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dital 12-renovação" sheetId="1" state="visible" r:id="rId2"/>
    <sheet name="Edital 5-19-05-23" sheetId="2" state="hidden" r:id="rId3"/>
    <sheet name="Edital 4-14-04-23-mun-elegiveis" sheetId="3" state="hidden" r:id="rId4"/>
    <sheet name="Cobertura dez 22" sheetId="4" state="hidden" r:id="rId5"/>
    <sheet name="Alocação edital 05 (28º)" sheetId="5" state="hidden" r:id="rId6"/>
    <sheet name="dinamica-vagas-541" sheetId="6" state="hidden" r:id="rId7"/>
    <sheet name="ocupação 0523" sheetId="7" state="hidden" r:id="rId8"/>
    <sheet name="vagas-alocadas-edital 05 (28º c" sheetId="8" state="hidden" r:id="rId9"/>
  </sheets>
  <definedNames>
    <definedName function="false" hidden="true" localSheetId="0" name="_xlnm._FilterDatabase" vbProcedure="false">'Edital 12-renovação'!$A$2:$X$499</definedName>
    <definedName function="false" hidden="false" name="endereco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<sst xmlns="http://schemas.openxmlformats.org/spreadsheetml/2006/main" count="12495" uniqueCount="3427">
  <si>
    <t xml:space="preserve">TOTAIS</t>
  </si>
  <si>
    <t xml:space="preserve">IBGE</t>
  </si>
  <si>
    <t xml:space="preserve">Município</t>
  </si>
  <si>
    <t xml:space="preserve">Categoria de IVS</t>
  </si>
  <si>
    <t xml:space="preserve">População 2021 DEE</t>
  </si>
  <si>
    <t xml:space="preserve">Região</t>
  </si>
  <si>
    <t xml:space="preserve">CRS</t>
  </si>
  <si>
    <t xml:space="preserve">Vagas Edital Nº 12, de 11/7/23</t>
  </si>
  <si>
    <t xml:space="preserve">Aceguá</t>
  </si>
  <si>
    <t xml:space="preserve">Média vulnerabilidade</t>
  </si>
  <si>
    <t xml:space="preserve">Água Santa</t>
  </si>
  <si>
    <t xml:space="preserve">Muito baixa vulnerabilidade</t>
  </si>
  <si>
    <t xml:space="preserve">Agudo</t>
  </si>
  <si>
    <t xml:space="preserve">Baixa vulnerabilidade</t>
  </si>
  <si>
    <t xml:space="preserve">Ajuricaba</t>
  </si>
  <si>
    <t xml:space="preserve">Alecrim</t>
  </si>
  <si>
    <t xml:space="preserve">Alegrete</t>
  </si>
  <si>
    <t xml:space="preserve">Alegria</t>
  </si>
  <si>
    <t xml:space="preserve">Almirante Tamandaré do Sul</t>
  </si>
  <si>
    <t xml:space="preserve">Alpestre</t>
  </si>
  <si>
    <t xml:space="preserve">Alto Alegre</t>
  </si>
  <si>
    <t xml:space="preserve">Alto Feliz</t>
  </si>
  <si>
    <t xml:space="preserve">Alvorada</t>
  </si>
  <si>
    <t xml:space="preserve">Amaral Ferrador</t>
  </si>
  <si>
    <t xml:space="preserve">Ametista do Sul</t>
  </si>
  <si>
    <t xml:space="preserve">André da Rocha</t>
  </si>
  <si>
    <t xml:space="preserve">Anta Gorda</t>
  </si>
  <si>
    <t xml:space="preserve">Antônio Prado</t>
  </si>
  <si>
    <t xml:space="preserve">Arambaré</t>
  </si>
  <si>
    <t xml:space="preserve">Araricá</t>
  </si>
  <si>
    <t xml:space="preserve">Aratiba</t>
  </si>
  <si>
    <t xml:space="preserve">Arroio do Meio</t>
  </si>
  <si>
    <t xml:space="preserve">Arroio do Padre</t>
  </si>
  <si>
    <t xml:space="preserve">Arroio do Sal</t>
  </si>
  <si>
    <t xml:space="preserve">Arroio do Tigre</t>
  </si>
  <si>
    <t xml:space="preserve">Arroio dos Ratos</t>
  </si>
  <si>
    <t xml:space="preserve">Arroio Grande</t>
  </si>
  <si>
    <t xml:space="preserve">Arvorezinha</t>
  </si>
  <si>
    <t xml:space="preserve">Augusto Pestana</t>
  </si>
  <si>
    <t xml:space="preserve">Áurea</t>
  </si>
  <si>
    <t xml:space="preserve">Bagé</t>
  </si>
  <si>
    <t xml:space="preserve">Balneário Pinhal</t>
  </si>
  <si>
    <t xml:space="preserve">Barão</t>
  </si>
  <si>
    <t xml:space="preserve">Barão de Cotegipe</t>
  </si>
  <si>
    <t xml:space="preserve">Barão do Triunfo</t>
  </si>
  <si>
    <t xml:space="preserve">Barra do Guarita</t>
  </si>
  <si>
    <t xml:space="preserve">Barra do Quaraí</t>
  </si>
  <si>
    <t xml:space="preserve">Barra do Ribeiro</t>
  </si>
  <si>
    <t xml:space="preserve">Barra do Rio Azul</t>
  </si>
  <si>
    <t xml:space="preserve">Barra Funda</t>
  </si>
  <si>
    <t xml:space="preserve">Barracão</t>
  </si>
  <si>
    <t xml:space="preserve">Barros Cassal</t>
  </si>
  <si>
    <t xml:space="preserve">Benjamin Constant do Sul</t>
  </si>
  <si>
    <t xml:space="preserve">Bento Gonçalves</t>
  </si>
  <si>
    <t xml:space="preserve">Boa Vista das Missões</t>
  </si>
  <si>
    <t xml:space="preserve">Boa Vista do Buricá</t>
  </si>
  <si>
    <t xml:space="preserve">Boa Vista do Cadeado</t>
  </si>
  <si>
    <t xml:space="preserve">Boa Vista do Incra</t>
  </si>
  <si>
    <t xml:space="preserve">Boa Vista do Sul</t>
  </si>
  <si>
    <t xml:space="preserve">Bom Jesus</t>
  </si>
  <si>
    <t xml:space="preserve">Bom Princípio</t>
  </si>
  <si>
    <t xml:space="preserve">Bom Progresso</t>
  </si>
  <si>
    <t xml:space="preserve">Bom Retiro do Sul</t>
  </si>
  <si>
    <t xml:space="preserve">Boqueirão do Leão</t>
  </si>
  <si>
    <t xml:space="preserve">Bossoroca</t>
  </si>
  <si>
    <t xml:space="preserve">Bozano</t>
  </si>
  <si>
    <t xml:space="preserve">Braga</t>
  </si>
  <si>
    <t xml:space="preserve">Brochier</t>
  </si>
  <si>
    <t xml:space="preserve">Butiá</t>
  </si>
  <si>
    <t xml:space="preserve">Caçapava do Sul</t>
  </si>
  <si>
    <t xml:space="preserve">Cacequi</t>
  </si>
  <si>
    <t xml:space="preserve">Cachoeira do Sul</t>
  </si>
  <si>
    <t xml:space="preserve">Cachoeirinha</t>
  </si>
  <si>
    <t xml:space="preserve">Cacique Doble</t>
  </si>
  <si>
    <t xml:space="preserve">Caibaté</t>
  </si>
  <si>
    <t xml:space="preserve">Caiçara</t>
  </si>
  <si>
    <t xml:space="preserve">Camaquã</t>
  </si>
  <si>
    <t xml:space="preserve">Camargo</t>
  </si>
  <si>
    <t xml:space="preserve">Cambará do Sul</t>
  </si>
  <si>
    <t xml:space="preserve">Campestre da Serra</t>
  </si>
  <si>
    <t xml:space="preserve">Campina das Missões</t>
  </si>
  <si>
    <t xml:space="preserve">Campinas do Sul</t>
  </si>
  <si>
    <t xml:space="preserve">Campo Bom</t>
  </si>
  <si>
    <t xml:space="preserve">Campo Novo</t>
  </si>
  <si>
    <t xml:space="preserve">Campos Borges</t>
  </si>
  <si>
    <t xml:space="preserve">Candelária</t>
  </si>
  <si>
    <t xml:space="preserve">Cândido Godói</t>
  </si>
  <si>
    <t xml:space="preserve">Candiota</t>
  </si>
  <si>
    <t xml:space="preserve">Canela</t>
  </si>
  <si>
    <t xml:space="preserve">Canguçu</t>
  </si>
  <si>
    <t xml:space="preserve">Canoas</t>
  </si>
  <si>
    <t xml:space="preserve">Canudos do Vale</t>
  </si>
  <si>
    <t xml:space="preserve">Capão Bonito do Sul</t>
  </si>
  <si>
    <t xml:space="preserve">Capão da Canoa</t>
  </si>
  <si>
    <t xml:space="preserve">Capão do Cipó</t>
  </si>
  <si>
    <t xml:space="preserve">Capão do Leão</t>
  </si>
  <si>
    <t xml:space="preserve">Capela de Santana</t>
  </si>
  <si>
    <t xml:space="preserve">Capitão</t>
  </si>
  <si>
    <t xml:space="preserve">Capivari do Sul</t>
  </si>
  <si>
    <t xml:space="preserve">Caraá</t>
  </si>
  <si>
    <t xml:space="preserve">Carazinho</t>
  </si>
  <si>
    <t xml:space="preserve">Carlos Barbosa</t>
  </si>
  <si>
    <t xml:space="preserve">Carlos Gomes</t>
  </si>
  <si>
    <t xml:space="preserve">Casca</t>
  </si>
  <si>
    <t xml:space="preserve">Caseiros</t>
  </si>
  <si>
    <t xml:space="preserve">Catuípe</t>
  </si>
  <si>
    <t xml:space="preserve">Caxias do Sul</t>
  </si>
  <si>
    <t xml:space="preserve">Centenário</t>
  </si>
  <si>
    <t xml:space="preserve">Cerrito</t>
  </si>
  <si>
    <t xml:space="preserve">Cerro Branco</t>
  </si>
  <si>
    <t xml:space="preserve">Cerro Grande</t>
  </si>
  <si>
    <t xml:space="preserve">Cerro Grande do Sul</t>
  </si>
  <si>
    <t xml:space="preserve">Cerro Largo</t>
  </si>
  <si>
    <t xml:space="preserve">Chapada</t>
  </si>
  <si>
    <t xml:space="preserve">Charqueadas</t>
  </si>
  <si>
    <t xml:space="preserve">Charruá</t>
  </si>
  <si>
    <t xml:space="preserve">Muito alta vulnerabilidade</t>
  </si>
  <si>
    <t xml:space="preserve">Chiapetta</t>
  </si>
  <si>
    <t xml:space="preserve">Chuí</t>
  </si>
  <si>
    <t xml:space="preserve">Chuvisca</t>
  </si>
  <si>
    <t xml:space="preserve">Cidreira</t>
  </si>
  <si>
    <t xml:space="preserve">Ciriaco</t>
  </si>
  <si>
    <t xml:space="preserve">Colinas</t>
  </si>
  <si>
    <t xml:space="preserve">Colorado</t>
  </si>
  <si>
    <t xml:space="preserve">Condor</t>
  </si>
  <si>
    <t xml:space="preserve">Constantina</t>
  </si>
  <si>
    <t xml:space="preserve">Coqueiro Baixo</t>
  </si>
  <si>
    <t xml:space="preserve">Coqueiros do Sul</t>
  </si>
  <si>
    <t xml:space="preserve">Coronel Barros</t>
  </si>
  <si>
    <t xml:space="preserve">Coronel Bicaco</t>
  </si>
  <si>
    <t xml:space="preserve">Coronel Pilar</t>
  </si>
  <si>
    <t xml:space="preserve">Cotiporã</t>
  </si>
  <si>
    <t xml:space="preserve">Coxilha</t>
  </si>
  <si>
    <t xml:space="preserve">Crissiumal</t>
  </si>
  <si>
    <t xml:space="preserve">Cristal</t>
  </si>
  <si>
    <t xml:space="preserve">Cristal do Sul</t>
  </si>
  <si>
    <t xml:space="preserve">Cruz Alta</t>
  </si>
  <si>
    <t xml:space="preserve">Cruzaltense</t>
  </si>
  <si>
    <t xml:space="preserve">Cruzeiro do Sul</t>
  </si>
  <si>
    <t xml:space="preserve">David Canabarro</t>
  </si>
  <si>
    <t xml:space="preserve">Derrubadas</t>
  </si>
  <si>
    <t xml:space="preserve">Dezesseis de Novembro</t>
  </si>
  <si>
    <t xml:space="preserve">Dilermando de Aguiar</t>
  </si>
  <si>
    <t xml:space="preserve">Dois Irmãos</t>
  </si>
  <si>
    <t xml:space="preserve">Dois Irmãos das Missões</t>
  </si>
  <si>
    <t xml:space="preserve">Dois Lajeados</t>
  </si>
  <si>
    <t xml:space="preserve">Dom Feliciano</t>
  </si>
  <si>
    <t xml:space="preserve">Dom Pedrito</t>
  </si>
  <si>
    <t xml:space="preserve">Dom Pedro de Alcântara</t>
  </si>
  <si>
    <t xml:space="preserve">Dona Francisca</t>
  </si>
  <si>
    <t xml:space="preserve">Doutor Maurício Cardoso</t>
  </si>
  <si>
    <t xml:space="preserve">Doutor Ricardo</t>
  </si>
  <si>
    <t xml:space="preserve">Eldorado do Sul</t>
  </si>
  <si>
    <t xml:space="preserve">Encantado</t>
  </si>
  <si>
    <t xml:space="preserve">Encruzilhada do Sul</t>
  </si>
  <si>
    <t xml:space="preserve">Engenho Velho</t>
  </si>
  <si>
    <t xml:space="preserve">Alta vulnerabilidade</t>
  </si>
  <si>
    <t xml:space="preserve">Entre Rios do Sul</t>
  </si>
  <si>
    <t xml:space="preserve">Entre-ijuís</t>
  </si>
  <si>
    <t xml:space="preserve">Erebango</t>
  </si>
  <si>
    <t xml:space="preserve">Erechim</t>
  </si>
  <si>
    <t xml:space="preserve">Ernestina</t>
  </si>
  <si>
    <t xml:space="preserve">Erval Grande</t>
  </si>
  <si>
    <t xml:space="preserve">Erval Seco</t>
  </si>
  <si>
    <t xml:space="preserve">Esmeralda</t>
  </si>
  <si>
    <t xml:space="preserve">Esperança do Sul</t>
  </si>
  <si>
    <t xml:space="preserve">Espumoso</t>
  </si>
  <si>
    <t xml:space="preserve">Estação</t>
  </si>
  <si>
    <t xml:space="preserve">Estância Velha</t>
  </si>
  <si>
    <t xml:space="preserve">Esteio</t>
  </si>
  <si>
    <t xml:space="preserve">Estrela</t>
  </si>
  <si>
    <t xml:space="preserve">Estrela Velha</t>
  </si>
  <si>
    <t xml:space="preserve">Eugênio de Castro</t>
  </si>
  <si>
    <t xml:space="preserve">Fagundes Varela</t>
  </si>
  <si>
    <t xml:space="preserve">Farroupilha</t>
  </si>
  <si>
    <t xml:space="preserve">Faxinal do Soturno</t>
  </si>
  <si>
    <t xml:space="preserve">Faxinalzinho</t>
  </si>
  <si>
    <t xml:space="preserve">Fazenda Vilanova</t>
  </si>
  <si>
    <t xml:space="preserve">Feliz</t>
  </si>
  <si>
    <t xml:space="preserve">Flores da Cunha</t>
  </si>
  <si>
    <t xml:space="preserve">Floriano Peixoto</t>
  </si>
  <si>
    <t xml:space="preserve">Fontoura Xavier</t>
  </si>
  <si>
    <t xml:space="preserve">Formigueiro</t>
  </si>
  <si>
    <t xml:space="preserve">Forquetinha</t>
  </si>
  <si>
    <t xml:space="preserve">Fortaleza dos Valos</t>
  </si>
  <si>
    <t xml:space="preserve">Frederico Westphalen</t>
  </si>
  <si>
    <t xml:space="preserve">Garibaldi</t>
  </si>
  <si>
    <t xml:space="preserve">Garruchos</t>
  </si>
  <si>
    <t xml:space="preserve">Gaurama</t>
  </si>
  <si>
    <t xml:space="preserve">General Câmara</t>
  </si>
  <si>
    <t xml:space="preserve">Gentil</t>
  </si>
  <si>
    <t xml:space="preserve">Getúlio Vargas</t>
  </si>
  <si>
    <t xml:space="preserve">Giruá</t>
  </si>
  <si>
    <t xml:space="preserve">Glorinha</t>
  </si>
  <si>
    <t xml:space="preserve">Gramado</t>
  </si>
  <si>
    <t xml:space="preserve">Gramado dos Loureiros</t>
  </si>
  <si>
    <t xml:space="preserve">Gramado Xavier</t>
  </si>
  <si>
    <t xml:space="preserve">Gravataí</t>
  </si>
  <si>
    <t xml:space="preserve">Guabiju</t>
  </si>
  <si>
    <t xml:space="preserve">Guaíba</t>
  </si>
  <si>
    <t xml:space="preserve">Guaporé</t>
  </si>
  <si>
    <t xml:space="preserve">Guarani das Missões</t>
  </si>
  <si>
    <t xml:space="preserve">Harmonia</t>
  </si>
  <si>
    <t xml:space="preserve">Herval</t>
  </si>
  <si>
    <t xml:space="preserve">Herveiras</t>
  </si>
  <si>
    <t xml:space="preserve">Horizontina</t>
  </si>
  <si>
    <t xml:space="preserve">Hulha Negra</t>
  </si>
  <si>
    <t xml:space="preserve">Humaitá</t>
  </si>
  <si>
    <t xml:space="preserve">Ibarama</t>
  </si>
  <si>
    <t xml:space="preserve">Ibiaçá</t>
  </si>
  <si>
    <t xml:space="preserve">Ibiraiaras</t>
  </si>
  <si>
    <t xml:space="preserve">Ibirapuitã</t>
  </si>
  <si>
    <t xml:space="preserve">Ibirubá</t>
  </si>
  <si>
    <t xml:space="preserve">Igrejinha</t>
  </si>
  <si>
    <t xml:space="preserve">Ijuí</t>
  </si>
  <si>
    <t xml:space="preserve">Ilópolis</t>
  </si>
  <si>
    <t xml:space="preserve">Imbé</t>
  </si>
  <si>
    <t xml:space="preserve">Imigrante</t>
  </si>
  <si>
    <t xml:space="preserve">Independência</t>
  </si>
  <si>
    <t xml:space="preserve">Inhacorá</t>
  </si>
  <si>
    <t xml:space="preserve">Ipê</t>
  </si>
  <si>
    <t xml:space="preserve">Ipiranga do Sul</t>
  </si>
  <si>
    <t xml:space="preserve">Iraí</t>
  </si>
  <si>
    <t xml:space="preserve">Itaara</t>
  </si>
  <si>
    <t xml:space="preserve">Itacurubi</t>
  </si>
  <si>
    <t xml:space="preserve">Itapuca</t>
  </si>
  <si>
    <t xml:space="preserve">Itaqui</t>
  </si>
  <si>
    <t xml:space="preserve">Itati</t>
  </si>
  <si>
    <t xml:space="preserve">Itatiba do Sul</t>
  </si>
  <si>
    <t xml:space="preserve">Ivora</t>
  </si>
  <si>
    <t xml:space="preserve">Ivoti</t>
  </si>
  <si>
    <t xml:space="preserve">Jaboticaba</t>
  </si>
  <si>
    <t xml:space="preserve">Jacuizinho</t>
  </si>
  <si>
    <t xml:space="preserve">Jacutinga</t>
  </si>
  <si>
    <t xml:space="preserve">Jaguarão</t>
  </si>
  <si>
    <t xml:space="preserve">Jaguari</t>
  </si>
  <si>
    <t xml:space="preserve">Jaquirana</t>
  </si>
  <si>
    <t xml:space="preserve">Jari</t>
  </si>
  <si>
    <t xml:space="preserve">Jóia</t>
  </si>
  <si>
    <t xml:space="preserve">Júlio de Castilhos</t>
  </si>
  <si>
    <t xml:space="preserve">Lagoa Bonita do Sul</t>
  </si>
  <si>
    <t xml:space="preserve">Lagoa dos Três Cantos</t>
  </si>
  <si>
    <t xml:space="preserve">Lagoa Vermelha</t>
  </si>
  <si>
    <t xml:space="preserve">Lagoão</t>
  </si>
  <si>
    <t xml:space="preserve">Lajeado</t>
  </si>
  <si>
    <t xml:space="preserve">Lajeado do Bugre</t>
  </si>
  <si>
    <t xml:space="preserve">Lavras do Sul</t>
  </si>
  <si>
    <t xml:space="preserve">Liberato Salzano</t>
  </si>
  <si>
    <t xml:space="preserve">Lindolfo Collor</t>
  </si>
  <si>
    <t xml:space="preserve">Linha Nova</t>
  </si>
  <si>
    <t xml:space="preserve">Maçambará</t>
  </si>
  <si>
    <t xml:space="preserve">Machadinho</t>
  </si>
  <si>
    <t xml:space="preserve">Mampituba</t>
  </si>
  <si>
    <t xml:space="preserve">Manoel Viana</t>
  </si>
  <si>
    <t xml:space="preserve">Maquiné</t>
  </si>
  <si>
    <t xml:space="preserve">Maratá</t>
  </si>
  <si>
    <t xml:space="preserve">Marau</t>
  </si>
  <si>
    <t xml:space="preserve">Marcelino Ramos</t>
  </si>
  <si>
    <t xml:space="preserve">Mariana Pimentel</t>
  </si>
  <si>
    <t xml:space="preserve">Mariano Moro</t>
  </si>
  <si>
    <t xml:space="preserve">Marques de Souza</t>
  </si>
  <si>
    <t xml:space="preserve">Mata</t>
  </si>
  <si>
    <t xml:space="preserve">Mato Castelhano</t>
  </si>
  <si>
    <t xml:space="preserve">Mato Leitão</t>
  </si>
  <si>
    <t xml:space="preserve">Mato Queimado</t>
  </si>
  <si>
    <t xml:space="preserve">Maximiliano de Almeida</t>
  </si>
  <si>
    <t xml:space="preserve">Minas do Leão</t>
  </si>
  <si>
    <t xml:space="preserve">Miraguaí</t>
  </si>
  <si>
    <t xml:space="preserve">Montauri</t>
  </si>
  <si>
    <t xml:space="preserve">Monte Alegre dos Campos</t>
  </si>
  <si>
    <t xml:space="preserve">Monte Belo do Sul</t>
  </si>
  <si>
    <t xml:space="preserve">Montenegro</t>
  </si>
  <si>
    <t xml:space="preserve">Mormaço</t>
  </si>
  <si>
    <t xml:space="preserve">Morrinhos do Sul</t>
  </si>
  <si>
    <t xml:space="preserve">Morro Redondo</t>
  </si>
  <si>
    <t xml:space="preserve">Morro Reuter</t>
  </si>
  <si>
    <t xml:space="preserve">Mostardas</t>
  </si>
  <si>
    <t xml:space="preserve">Muçum</t>
  </si>
  <si>
    <t xml:space="preserve">Muitos Capões</t>
  </si>
  <si>
    <t xml:space="preserve">Muliterno</t>
  </si>
  <si>
    <t xml:space="preserve">Não-Me-Toque</t>
  </si>
  <si>
    <t xml:space="preserve">Nicolau Vergueiro</t>
  </si>
  <si>
    <t xml:space="preserve">Nonoai</t>
  </si>
  <si>
    <t xml:space="preserve">Nova Alvorada</t>
  </si>
  <si>
    <t xml:space="preserve">Nova Araçá</t>
  </si>
  <si>
    <t xml:space="preserve">Nova Bassano</t>
  </si>
  <si>
    <t xml:space="preserve">Nova Boa Vista</t>
  </si>
  <si>
    <t xml:space="preserve">Nova Bréscia</t>
  </si>
  <si>
    <t xml:space="preserve">Nova Candelária</t>
  </si>
  <si>
    <t xml:space="preserve">Nova Esperança do Sul</t>
  </si>
  <si>
    <t xml:space="preserve">Nova Hartz</t>
  </si>
  <si>
    <t xml:space="preserve">Nova Pádua</t>
  </si>
  <si>
    <t xml:space="preserve">Nova Palma</t>
  </si>
  <si>
    <t xml:space="preserve">Nova Petrópolis</t>
  </si>
  <si>
    <t xml:space="preserve">Nova Prata</t>
  </si>
  <si>
    <t xml:space="preserve">Nova Ramada</t>
  </si>
  <si>
    <t xml:space="preserve">Nova Roma do Sul</t>
  </si>
  <si>
    <t xml:space="preserve">Nova Santa Rita</t>
  </si>
  <si>
    <t xml:space="preserve">Novo Barreiro</t>
  </si>
  <si>
    <t xml:space="preserve">Novo Cabrais</t>
  </si>
  <si>
    <t xml:space="preserve">Novo Hamburgo</t>
  </si>
  <si>
    <t xml:space="preserve">Novo Machado</t>
  </si>
  <si>
    <t xml:space="preserve">Novo Tiradentes</t>
  </si>
  <si>
    <t xml:space="preserve">Novo Xingu</t>
  </si>
  <si>
    <t xml:space="preserve">Osório</t>
  </si>
  <si>
    <t xml:space="preserve">Paim Filho</t>
  </si>
  <si>
    <t xml:space="preserve">Palmares do Sul</t>
  </si>
  <si>
    <t xml:space="preserve">Palmeira das Missões</t>
  </si>
  <si>
    <t xml:space="preserve">Palmitinho</t>
  </si>
  <si>
    <t xml:space="preserve">Panambi</t>
  </si>
  <si>
    <t xml:space="preserve">Pantano Grande</t>
  </si>
  <si>
    <t xml:space="preserve">Paraí</t>
  </si>
  <si>
    <t xml:space="preserve">Paraíso do Sul</t>
  </si>
  <si>
    <t xml:space="preserve">Pareci Novo</t>
  </si>
  <si>
    <t xml:space="preserve">Parobé</t>
  </si>
  <si>
    <t xml:space="preserve">Passa Sete</t>
  </si>
  <si>
    <t xml:space="preserve">Passo do Sobrado</t>
  </si>
  <si>
    <t xml:space="preserve">Passo Fundo</t>
  </si>
  <si>
    <t xml:space="preserve">Paulo Bento</t>
  </si>
  <si>
    <t xml:space="preserve">Paverama</t>
  </si>
  <si>
    <t xml:space="preserve">Pedras Altas</t>
  </si>
  <si>
    <t xml:space="preserve">Pedro Osório</t>
  </si>
  <si>
    <t xml:space="preserve">Pejuçara</t>
  </si>
  <si>
    <t xml:space="preserve">Pelotas</t>
  </si>
  <si>
    <t xml:space="preserve">Picada Café</t>
  </si>
  <si>
    <t xml:space="preserve">Pinhal</t>
  </si>
  <si>
    <t xml:space="preserve">Pinhal da Serra</t>
  </si>
  <si>
    <t xml:space="preserve">Pinhal Grande</t>
  </si>
  <si>
    <t xml:space="preserve">Pinheirinho do Vale</t>
  </si>
  <si>
    <t xml:space="preserve">Pinheiro Machado</t>
  </si>
  <si>
    <t xml:space="preserve">Pinto Bandeira</t>
  </si>
  <si>
    <t xml:space="preserve">Pirapo</t>
  </si>
  <si>
    <t xml:space="preserve">Piratini</t>
  </si>
  <si>
    <t xml:space="preserve">Planalto</t>
  </si>
  <si>
    <t xml:space="preserve">Poço das Antas</t>
  </si>
  <si>
    <t xml:space="preserve">Pontão</t>
  </si>
  <si>
    <t xml:space="preserve">Ponte Preta</t>
  </si>
  <si>
    <t xml:space="preserve">Portão</t>
  </si>
  <si>
    <t xml:space="preserve">Porto Alegre</t>
  </si>
  <si>
    <t xml:space="preserve">Porto Lucena</t>
  </si>
  <si>
    <t xml:space="preserve">Porto Mauá</t>
  </si>
  <si>
    <t xml:space="preserve">Porto Vera Cruz</t>
  </si>
  <si>
    <t xml:space="preserve">Porto Xavier</t>
  </si>
  <si>
    <t xml:space="preserve">Pouso Novo</t>
  </si>
  <si>
    <t xml:space="preserve">Presidente Lucena</t>
  </si>
  <si>
    <t xml:space="preserve">Progresso</t>
  </si>
  <si>
    <t xml:space="preserve">Protásio Alves</t>
  </si>
  <si>
    <t xml:space="preserve">Putinga</t>
  </si>
  <si>
    <t xml:space="preserve">Quaraí</t>
  </si>
  <si>
    <t xml:space="preserve">Quatro Irmãos</t>
  </si>
  <si>
    <t xml:space="preserve">Quevedos</t>
  </si>
  <si>
    <t xml:space="preserve">Quinze de Novembro</t>
  </si>
  <si>
    <t xml:space="preserve">Redentora</t>
  </si>
  <si>
    <t xml:space="preserve">Relvado</t>
  </si>
  <si>
    <t xml:space="preserve">Restinga Seca</t>
  </si>
  <si>
    <t xml:space="preserve">Rio dos índios</t>
  </si>
  <si>
    <t xml:space="preserve">Rio Grande</t>
  </si>
  <si>
    <t xml:space="preserve">Rio Pardo</t>
  </si>
  <si>
    <t xml:space="preserve">Riozinho</t>
  </si>
  <si>
    <t xml:space="preserve">Roca Sales</t>
  </si>
  <si>
    <t xml:space="preserve">Rodeio Bonito</t>
  </si>
  <si>
    <t xml:space="preserve">Rolador</t>
  </si>
  <si>
    <t xml:space="preserve">Rolante</t>
  </si>
  <si>
    <t xml:space="preserve">Ronda Alta</t>
  </si>
  <si>
    <t xml:space="preserve">Rondinha</t>
  </si>
  <si>
    <t xml:space="preserve">Roque Gonzales</t>
  </si>
  <si>
    <t xml:space="preserve">Rosário do Sul</t>
  </si>
  <si>
    <t xml:space="preserve">Sagrada Família</t>
  </si>
  <si>
    <t xml:space="preserve">Saldanha Marinho</t>
  </si>
  <si>
    <t xml:space="preserve">Salto do Jacuí</t>
  </si>
  <si>
    <t xml:space="preserve">Salvador das Missões</t>
  </si>
  <si>
    <t xml:space="preserve">Salvador do Sul</t>
  </si>
  <si>
    <t xml:space="preserve">Sananduva</t>
  </si>
  <si>
    <t xml:space="preserve">Santa Bárbara do Sul</t>
  </si>
  <si>
    <t xml:space="preserve">Santa Cecília do Sul</t>
  </si>
  <si>
    <t xml:space="preserve">Santa Clara do Sul</t>
  </si>
  <si>
    <t xml:space="preserve">Santa Cruz do Sul</t>
  </si>
  <si>
    <t xml:space="preserve">Santa Margarida do Sul</t>
  </si>
  <si>
    <t xml:space="preserve">Santa Maria</t>
  </si>
  <si>
    <t xml:space="preserve">Santa Maria do Herval</t>
  </si>
  <si>
    <t xml:space="preserve">Santa Rosa</t>
  </si>
  <si>
    <t xml:space="preserve">Santa Tereza</t>
  </si>
  <si>
    <t xml:space="preserve">Santa Vitória do Palmar</t>
  </si>
  <si>
    <t xml:space="preserve">Santana da Boa Vista</t>
  </si>
  <si>
    <t xml:space="preserve">Santana do Livramento</t>
  </si>
  <si>
    <t xml:space="preserve">Santiago</t>
  </si>
  <si>
    <t xml:space="preserve">Santo ângelo</t>
  </si>
  <si>
    <t xml:space="preserve">Santo Antônio da Patrulha</t>
  </si>
  <si>
    <t xml:space="preserve">Santo Antônio das Missões</t>
  </si>
  <si>
    <t xml:space="preserve">Santo Antônio do Palma</t>
  </si>
  <si>
    <t xml:space="preserve">Santo Antônio do Planalto</t>
  </si>
  <si>
    <t xml:space="preserve">Santo Augusto</t>
  </si>
  <si>
    <t xml:space="preserve">Santo Cristo</t>
  </si>
  <si>
    <t xml:space="preserve">Santo Expedito do Sul</t>
  </si>
  <si>
    <t xml:space="preserve">São Borja</t>
  </si>
  <si>
    <t xml:space="preserve">São Domingos do Sul</t>
  </si>
  <si>
    <t xml:space="preserve">São Francisco de Assis</t>
  </si>
  <si>
    <t xml:space="preserve">São Francisco de Paula</t>
  </si>
  <si>
    <t xml:space="preserve">São Gabriel</t>
  </si>
  <si>
    <t xml:space="preserve">São Jerônimo</t>
  </si>
  <si>
    <t xml:space="preserve">São João da Urtiga</t>
  </si>
  <si>
    <t xml:space="preserve">São João do Polesine</t>
  </si>
  <si>
    <t xml:space="preserve">São Jorge</t>
  </si>
  <si>
    <t xml:space="preserve">São José das Missões</t>
  </si>
  <si>
    <t xml:space="preserve">São José do Herval</t>
  </si>
  <si>
    <t xml:space="preserve">São José do Hortêncio</t>
  </si>
  <si>
    <t xml:space="preserve">São José do Inhacorá</t>
  </si>
  <si>
    <t xml:space="preserve">São José do Norte</t>
  </si>
  <si>
    <t xml:space="preserve">São José do Ouro</t>
  </si>
  <si>
    <t xml:space="preserve">São José do Sul</t>
  </si>
  <si>
    <t xml:space="preserve">São Jose dos Ausentes</t>
  </si>
  <si>
    <t xml:space="preserve">São Leopoldo</t>
  </si>
  <si>
    <t xml:space="preserve">São Lourenço do Sul</t>
  </si>
  <si>
    <t xml:space="preserve">São Luiz Gonzaga</t>
  </si>
  <si>
    <t xml:space="preserve">São Marcos</t>
  </si>
  <si>
    <t xml:space="preserve">São Martinho</t>
  </si>
  <si>
    <t xml:space="preserve">São Martinho da Serra</t>
  </si>
  <si>
    <t xml:space="preserve">São Miguel das Missões</t>
  </si>
  <si>
    <t xml:space="preserve">São Nicolau</t>
  </si>
  <si>
    <t xml:space="preserve">São Paulo das Missões</t>
  </si>
  <si>
    <t xml:space="preserve">São Pedro da Serra</t>
  </si>
  <si>
    <t xml:space="preserve">São Pedro das Missões</t>
  </si>
  <si>
    <t xml:space="preserve">São Pedro do Butiá</t>
  </si>
  <si>
    <t xml:space="preserve">São Pedro do Sul</t>
  </si>
  <si>
    <t xml:space="preserve">São Sebastião do Caí</t>
  </si>
  <si>
    <t xml:space="preserve">São Sepé</t>
  </si>
  <si>
    <t xml:space="preserve">São Valentim</t>
  </si>
  <si>
    <t xml:space="preserve">São Valentim do Sul</t>
  </si>
  <si>
    <t xml:space="preserve">São Valério do Sul</t>
  </si>
  <si>
    <t xml:space="preserve">São Vendelino</t>
  </si>
  <si>
    <t xml:space="preserve">São Vicente do Sul</t>
  </si>
  <si>
    <t xml:space="preserve">Sapiranga</t>
  </si>
  <si>
    <t xml:space="preserve">Sapucaia do Sul</t>
  </si>
  <si>
    <t xml:space="preserve">Sarandi</t>
  </si>
  <si>
    <t xml:space="preserve">Seberi</t>
  </si>
  <si>
    <t xml:space="preserve">Sede Nova</t>
  </si>
  <si>
    <t xml:space="preserve">Segredo</t>
  </si>
  <si>
    <t xml:space="preserve">Selbach</t>
  </si>
  <si>
    <t xml:space="preserve">Senador Salgado Filho</t>
  </si>
  <si>
    <t xml:space="preserve">Sentinela do Sul</t>
  </si>
  <si>
    <t xml:space="preserve">Serafina Corrêa</t>
  </si>
  <si>
    <t xml:space="preserve">Sério</t>
  </si>
  <si>
    <t xml:space="preserve">Sertão</t>
  </si>
  <si>
    <t xml:space="preserve">Sertão Santana</t>
  </si>
  <si>
    <t xml:space="preserve">Sete de Setembro</t>
  </si>
  <si>
    <t xml:space="preserve">Severiano de Almeida</t>
  </si>
  <si>
    <t xml:space="preserve">Silveira Martins</t>
  </si>
  <si>
    <t xml:space="preserve">Sinimbu</t>
  </si>
  <si>
    <t xml:space="preserve">Sobradinho</t>
  </si>
  <si>
    <t xml:space="preserve">Soledade</t>
  </si>
  <si>
    <t xml:space="preserve">Tabaí</t>
  </si>
  <si>
    <t xml:space="preserve">Tapejara</t>
  </si>
  <si>
    <t xml:space="preserve">Tapera</t>
  </si>
  <si>
    <t xml:space="preserve">Tapes</t>
  </si>
  <si>
    <t xml:space="preserve">Taquara</t>
  </si>
  <si>
    <t xml:space="preserve">Taquari</t>
  </si>
  <si>
    <t xml:space="preserve">Taquaruçu do Sul</t>
  </si>
  <si>
    <t xml:space="preserve">Tavares</t>
  </si>
  <si>
    <t xml:space="preserve">Tenente Portela</t>
  </si>
  <si>
    <t xml:space="preserve">Terra de Areia</t>
  </si>
  <si>
    <t xml:space="preserve">Teutônia</t>
  </si>
  <si>
    <t xml:space="preserve">Tio Hugo</t>
  </si>
  <si>
    <t xml:space="preserve">Tiradentes do Sul</t>
  </si>
  <si>
    <t xml:space="preserve">Toropi</t>
  </si>
  <si>
    <t xml:space="preserve">Torres</t>
  </si>
  <si>
    <t xml:space="preserve">Tramandaí</t>
  </si>
  <si>
    <t xml:space="preserve">Travesseiro</t>
  </si>
  <si>
    <t xml:space="preserve">Três Arroios</t>
  </si>
  <si>
    <t xml:space="preserve">Três Cachoeiras</t>
  </si>
  <si>
    <t xml:space="preserve">Três Coroas</t>
  </si>
  <si>
    <t xml:space="preserve">Três de Maio</t>
  </si>
  <si>
    <t xml:space="preserve">Três Forquilhas</t>
  </si>
  <si>
    <t xml:space="preserve">Três Palmeiras</t>
  </si>
  <si>
    <t xml:space="preserve">Três Passos</t>
  </si>
  <si>
    <t xml:space="preserve">Trindade do Sul</t>
  </si>
  <si>
    <t xml:space="preserve">Triunfo</t>
  </si>
  <si>
    <t xml:space="preserve">Tucunduva</t>
  </si>
  <si>
    <t xml:space="preserve">Tunas</t>
  </si>
  <si>
    <t xml:space="preserve">Tupanci do Sul</t>
  </si>
  <si>
    <t xml:space="preserve">Tupanciretã</t>
  </si>
  <si>
    <t xml:space="preserve">Tupandi</t>
  </si>
  <si>
    <t xml:space="preserve">Tuparendi</t>
  </si>
  <si>
    <t xml:space="preserve">Turuçu</t>
  </si>
  <si>
    <t xml:space="preserve">Ubiretama</t>
  </si>
  <si>
    <t xml:space="preserve">União da Serra</t>
  </si>
  <si>
    <t xml:space="preserve">Unistalda</t>
  </si>
  <si>
    <t xml:space="preserve">Uruguaiana</t>
  </si>
  <si>
    <t xml:space="preserve">Vacaria</t>
  </si>
  <si>
    <t xml:space="preserve">Vale do Sol</t>
  </si>
  <si>
    <t xml:space="preserve">Vale Real</t>
  </si>
  <si>
    <t xml:space="preserve">Vale Verde</t>
  </si>
  <si>
    <t xml:space="preserve">Vanini</t>
  </si>
  <si>
    <t xml:space="preserve">Venâncio Aires</t>
  </si>
  <si>
    <t xml:space="preserve">Vera Cruz</t>
  </si>
  <si>
    <t xml:space="preserve">Veranópolis</t>
  </si>
  <si>
    <t xml:space="preserve">Vespasiano Correa</t>
  </si>
  <si>
    <t xml:space="preserve">Viadutos</t>
  </si>
  <si>
    <t xml:space="preserve">Viamão</t>
  </si>
  <si>
    <t xml:space="preserve">Vicente Dutra</t>
  </si>
  <si>
    <t xml:space="preserve">Victor Graeff</t>
  </si>
  <si>
    <t xml:space="preserve">Vila Flores</t>
  </si>
  <si>
    <t xml:space="preserve">Vila Langaro</t>
  </si>
  <si>
    <t xml:space="preserve">Vila Maria</t>
  </si>
  <si>
    <t xml:space="preserve">Vila Nova do Sul</t>
  </si>
  <si>
    <t xml:space="preserve">Vista Alegre</t>
  </si>
  <si>
    <t xml:space="preserve">Vista Alegre do Prata</t>
  </si>
  <si>
    <t xml:space="preserve">Vista Gaucha</t>
  </si>
  <si>
    <t xml:space="preserve">Vitória das Missões</t>
  </si>
  <si>
    <t xml:space="preserve">Westfalia</t>
  </si>
  <si>
    <t xml:space="preserve">Xangri-lá</t>
  </si>
  <si>
    <t xml:space="preserve">UF</t>
  </si>
  <si>
    <t xml:space="preserve">Categoria do IVS</t>
  </si>
  <si>
    <t xml:space="preserve">Perfil do município</t>
  </si>
  <si>
    <t xml:space="preserve">Art. 19-A Lei 12871 22-10-13</t>
  </si>
  <si>
    <t xml:space="preserve">Art. 19-B Lei 12871 22-10-13</t>
  </si>
  <si>
    <t xml:space="preserve">Vagas</t>
  </si>
  <si>
    <t xml:space="preserve">RS</t>
  </si>
  <si>
    <t xml:space="preserve">Perfil 3</t>
  </si>
  <si>
    <t xml:space="preserve">não se aplica</t>
  </si>
  <si>
    <t xml:space="preserve">Almirante Tamandare do Sul</t>
  </si>
  <si>
    <t xml:space="preserve">Perfil 2</t>
  </si>
  <si>
    <t xml:space="preserve">Antonio Prado</t>
  </si>
  <si>
    <t xml:space="preserve">Arambare</t>
  </si>
  <si>
    <t xml:space="preserve">Ararica</t>
  </si>
  <si>
    <t xml:space="preserve">Bage</t>
  </si>
  <si>
    <t xml:space="preserve">Barao</t>
  </si>
  <si>
    <t xml:space="preserve">Barracao</t>
  </si>
  <si>
    <t xml:space="preserve">Bento Goncalves</t>
  </si>
  <si>
    <t xml:space="preserve">Boa Vista das Missoes</t>
  </si>
  <si>
    <t xml:space="preserve">Butia</t>
  </si>
  <si>
    <t xml:space="preserve">Cacapava do Sul</t>
  </si>
  <si>
    <t xml:space="preserve">Camaqua</t>
  </si>
  <si>
    <t xml:space="preserve">Capao da Canoa</t>
  </si>
  <si>
    <t xml:space="preserve">Capao do Leao</t>
  </si>
  <si>
    <t xml:space="preserve">Caraa</t>
  </si>
  <si>
    <t xml:space="preserve">Catuipe</t>
  </si>
  <si>
    <t xml:space="preserve">Chui</t>
  </si>
  <si>
    <t xml:space="preserve">Cotipora</t>
  </si>
  <si>
    <t xml:space="preserve">Dois Irmaos</t>
  </si>
  <si>
    <t xml:space="preserve">Doutor Mauricio Cardoso</t>
  </si>
  <si>
    <t xml:space="preserve">Entre-Ijuis</t>
  </si>
  <si>
    <t xml:space="preserve">Estancia Velha</t>
  </si>
  <si>
    <t xml:space="preserve">Eugenio de Castro</t>
  </si>
  <si>
    <t xml:space="preserve">Getulio Vargas</t>
  </si>
  <si>
    <t xml:space="preserve">Gravatai</t>
  </si>
  <si>
    <t xml:space="preserve">Guaiba</t>
  </si>
  <si>
    <t xml:space="preserve">Guapore</t>
  </si>
  <si>
    <t xml:space="preserve">Ibiruba</t>
  </si>
  <si>
    <t xml:space="preserve">Ilopolis</t>
  </si>
  <si>
    <t xml:space="preserve">Imbe</t>
  </si>
  <si>
    <t xml:space="preserve">Independencia</t>
  </si>
  <si>
    <t xml:space="preserve">Jaguarao</t>
  </si>
  <si>
    <t xml:space="preserve">Joia</t>
  </si>
  <si>
    <t xml:space="preserve">Julio de Castilhos</t>
  </si>
  <si>
    <t xml:space="preserve">Lagoao</t>
  </si>
  <si>
    <t xml:space="preserve">Perfil 1</t>
  </si>
  <si>
    <t xml:space="preserve">Maquine</t>
  </si>
  <si>
    <t xml:space="preserve">Minas do Leao</t>
  </si>
  <si>
    <t xml:space="preserve">Mucum</t>
  </si>
  <si>
    <t xml:space="preserve">Nao-Me-Toque</t>
  </si>
  <si>
    <t xml:space="preserve">Nova Araca</t>
  </si>
  <si>
    <t xml:space="preserve">Nova Petropolis</t>
  </si>
  <si>
    <t xml:space="preserve">Palmeira das Missoes</t>
  </si>
  <si>
    <t xml:space="preserve">Pedro Osorio</t>
  </si>
  <si>
    <t xml:space="preserve">Portao</t>
  </si>
  <si>
    <t xml:space="preserve">Porto Maua</t>
  </si>
  <si>
    <t xml:space="preserve">Protasio Alves</t>
  </si>
  <si>
    <t xml:space="preserve">Quatro Irmaos</t>
  </si>
  <si>
    <t xml:space="preserve">Rosario do Sul</t>
  </si>
  <si>
    <t xml:space="preserve">Salto do Jacui</t>
  </si>
  <si>
    <t xml:space="preserve">Santa Barbara do Sul</t>
  </si>
  <si>
    <t xml:space="preserve">Santa Cecilia do Sul</t>
  </si>
  <si>
    <t xml:space="preserve">Santa Vitoria do Palmar</t>
  </si>
  <si>
    <t xml:space="preserve">Sant'Ana do Livramento</t>
  </si>
  <si>
    <t xml:space="preserve">Santo angelo</t>
  </si>
  <si>
    <t xml:space="preserve">Santo Antonio da Patrulha</t>
  </si>
  <si>
    <t xml:space="preserve">Sao Borja</t>
  </si>
  <si>
    <t xml:space="preserve">Sao Francisco de Assis</t>
  </si>
  <si>
    <t xml:space="preserve">Sao Gabriel</t>
  </si>
  <si>
    <t xml:space="preserve">Sao Jeronimo</t>
  </si>
  <si>
    <t xml:space="preserve">Sao Joao do Polesine</t>
  </si>
  <si>
    <t xml:space="preserve">Sao Jorge</t>
  </si>
  <si>
    <t xml:space="preserve">Sao Jose do Norte</t>
  </si>
  <si>
    <t xml:space="preserve">Sao Jose dos Ausentes</t>
  </si>
  <si>
    <t xml:space="preserve">Sao Leopoldo</t>
  </si>
  <si>
    <t xml:space="preserve">Sao Lourenco do Sul</t>
  </si>
  <si>
    <t xml:space="preserve">Sao Luiz Gonzaga</t>
  </si>
  <si>
    <t xml:space="preserve">Sao Marcos</t>
  </si>
  <si>
    <t xml:space="preserve">Sao Martinho</t>
  </si>
  <si>
    <t xml:space="preserve">Sao Pedro do Sul</t>
  </si>
  <si>
    <t xml:space="preserve">Sao Sebastiao do Cai</t>
  </si>
  <si>
    <t xml:space="preserve">Sao Valentim do Sul</t>
  </si>
  <si>
    <t xml:space="preserve">Sao Vicente do Sul</t>
  </si>
  <si>
    <t xml:space="preserve">Serafina Correa</t>
  </si>
  <si>
    <t xml:space="preserve">Serio</t>
  </si>
  <si>
    <t xml:space="preserve">Tabai</t>
  </si>
  <si>
    <t xml:space="preserve">Teutonia</t>
  </si>
  <si>
    <t xml:space="preserve">Tres de Maio</t>
  </si>
  <si>
    <t xml:space="preserve">Tres Palmeiras</t>
  </si>
  <si>
    <t xml:space="preserve">Tres Passos</t>
  </si>
  <si>
    <t xml:space="preserve">Tupancireta</t>
  </si>
  <si>
    <t xml:space="preserve">Venancio Aires</t>
  </si>
  <si>
    <t xml:space="preserve">Veranopolis</t>
  </si>
  <si>
    <t xml:space="preserve">Viamao</t>
  </si>
  <si>
    <t xml:space="preserve">Boa Vista do Burica</t>
  </si>
  <si>
    <t xml:space="preserve">Candelaria</t>
  </si>
  <si>
    <t xml:space="preserve">Parobe</t>
  </si>
  <si>
    <t xml:space="preserve">População</t>
  </si>
  <si>
    <t xml:space="preserve">Qt. eAP financiada</t>
  </si>
  <si>
    <t xml:space="preserve">Qt. eSF financiada</t>
  </si>
  <si>
    <t xml:space="preserve">Qt. Cadastros eAP financiada</t>
  </si>
  <si>
    <t xml:space="preserve">Qt. Cadastros eSF financiada</t>
  </si>
  <si>
    <t xml:space="preserve">Qt. Total de cadastros  (limitado pela população IBGE)</t>
  </si>
  <si>
    <t xml:space="preserve">Cobertura APS</t>
  </si>
  <si>
    <t xml:space="preserve">ACEGUÁ</t>
  </si>
  <si>
    <t xml:space="preserve">AGUDO</t>
  </si>
  <si>
    <t xml:space="preserve">76.84%</t>
  </si>
  <si>
    <t xml:space="preserve">AJURICABA</t>
  </si>
  <si>
    <t xml:space="preserve">ALECRIM</t>
  </si>
  <si>
    <t xml:space="preserve">ALEGRETE</t>
  </si>
  <si>
    <t xml:space="preserve">89.31%</t>
  </si>
  <si>
    <t xml:space="preserve">ALEGRIA</t>
  </si>
  <si>
    <t xml:space="preserve">ALMIRANTE TAMANDARÉ DO SUL</t>
  </si>
  <si>
    <t xml:space="preserve">ALPESTRE</t>
  </si>
  <si>
    <t xml:space="preserve">ALTO ALEGRE</t>
  </si>
  <si>
    <t xml:space="preserve">ALTO FELIZ</t>
  </si>
  <si>
    <t xml:space="preserve">ALVORADA</t>
  </si>
  <si>
    <t xml:space="preserve">80.29%</t>
  </si>
  <si>
    <t xml:space="preserve">AMARAL FERRADOR</t>
  </si>
  <si>
    <t xml:space="preserve">64.96%</t>
  </si>
  <si>
    <t xml:space="preserve">AMETISTA DO SUL</t>
  </si>
  <si>
    <t xml:space="preserve">ANDRÉ DA ROCHA</t>
  </si>
  <si>
    <t xml:space="preserve">ANTA GORDA</t>
  </si>
  <si>
    <t xml:space="preserve">ANTÔNIO PRADO</t>
  </si>
  <si>
    <t xml:space="preserve">ARAMBARÉ</t>
  </si>
  <si>
    <t xml:space="preserve">58.77%</t>
  </si>
  <si>
    <t xml:space="preserve">ARARICÁ</t>
  </si>
  <si>
    <t xml:space="preserve">ARATIBA</t>
  </si>
  <si>
    <t xml:space="preserve">ARROIO DO MEIO</t>
  </si>
  <si>
    <t xml:space="preserve">ARROIO DO PADRE</t>
  </si>
  <si>
    <t xml:space="preserve">ARROIO DO SAL</t>
  </si>
  <si>
    <t xml:space="preserve">ARROIO DO TIGRE</t>
  </si>
  <si>
    <t xml:space="preserve">91.32%</t>
  </si>
  <si>
    <t xml:space="preserve">ARROIO DOS RATOS</t>
  </si>
  <si>
    <t xml:space="preserve">98.71%</t>
  </si>
  <si>
    <t xml:space="preserve">ARROIO GRANDE</t>
  </si>
  <si>
    <t xml:space="preserve">76.25%</t>
  </si>
  <si>
    <t xml:space="preserve">ARVOREZINHA</t>
  </si>
  <si>
    <t xml:space="preserve">AUGUSTO PESTANA</t>
  </si>
  <si>
    <t xml:space="preserve">BAGÉ</t>
  </si>
  <si>
    <t xml:space="preserve">69.35%</t>
  </si>
  <si>
    <t xml:space="preserve">BALNEÁRIO PINHAL</t>
  </si>
  <si>
    <t xml:space="preserve">97.41%</t>
  </si>
  <si>
    <t xml:space="preserve">BARRA DO GUARITA</t>
  </si>
  <si>
    <t xml:space="preserve">BARRA DO QUARAÍ</t>
  </si>
  <si>
    <t xml:space="preserve">90.18%</t>
  </si>
  <si>
    <t xml:space="preserve">BARRA DO RIBEIRO</t>
  </si>
  <si>
    <t xml:space="preserve">87.01%</t>
  </si>
  <si>
    <t xml:space="preserve">BARRA DO RIO AZUL</t>
  </si>
  <si>
    <t xml:space="preserve">BARRA FUNDA</t>
  </si>
  <si>
    <t xml:space="preserve">BARRACÃO</t>
  </si>
  <si>
    <t xml:space="preserve">BARROS CASSAL</t>
  </si>
  <si>
    <t xml:space="preserve">87.31%</t>
  </si>
  <si>
    <t xml:space="preserve">BARÃO</t>
  </si>
  <si>
    <t xml:space="preserve">BARÃO DE COTEGIPE</t>
  </si>
  <si>
    <t xml:space="preserve">BARÃO DO TRIUNFO</t>
  </si>
  <si>
    <t xml:space="preserve">26.94%</t>
  </si>
  <si>
    <t xml:space="preserve">BENJAMIN CONSTANT DO SUL</t>
  </si>
  <si>
    <t xml:space="preserve">89.86%</t>
  </si>
  <si>
    <t xml:space="preserve">BENTO GONÇALVES</t>
  </si>
  <si>
    <t xml:space="preserve">76.75%</t>
  </si>
  <si>
    <t xml:space="preserve">BOA VISTA DAS MISSÕES</t>
  </si>
  <si>
    <t xml:space="preserve">BOA VISTA DO BURICÁ</t>
  </si>
  <si>
    <t xml:space="preserve">BOA VISTA DO CADEADO</t>
  </si>
  <si>
    <t xml:space="preserve">BOA VISTA DO INCRA</t>
  </si>
  <si>
    <t xml:space="preserve">BOA VISTA DO SUL</t>
  </si>
  <si>
    <t xml:space="preserve">BOM JESUS</t>
  </si>
  <si>
    <t xml:space="preserve">BOM PRINCÍPIO</t>
  </si>
  <si>
    <t xml:space="preserve">BOM PROGRESSO</t>
  </si>
  <si>
    <t xml:space="preserve">BOM RETIRO DO SUL</t>
  </si>
  <si>
    <t xml:space="preserve">88.75%</t>
  </si>
  <si>
    <t xml:space="preserve">BOQUEIRÃO DO LEÃO</t>
  </si>
  <si>
    <t xml:space="preserve">92.65%</t>
  </si>
  <si>
    <t xml:space="preserve">BOSSOROCA</t>
  </si>
  <si>
    <t xml:space="preserve">BOZANO</t>
  </si>
  <si>
    <t xml:space="preserve">BRAGA</t>
  </si>
  <si>
    <t xml:space="preserve">BROCHIER</t>
  </si>
  <si>
    <t xml:space="preserve">BUTIÁ</t>
  </si>
  <si>
    <t xml:space="preserve">87.12%</t>
  </si>
  <si>
    <t xml:space="preserve">CACEQUI</t>
  </si>
  <si>
    <t xml:space="preserve">CACHOEIRA DO SUL</t>
  </si>
  <si>
    <t xml:space="preserve">36.73%</t>
  </si>
  <si>
    <t xml:space="preserve">CACHOEIRINHA</t>
  </si>
  <si>
    <t xml:space="preserve">43.74%</t>
  </si>
  <si>
    <t xml:space="preserve">CACIQUE DOBLE</t>
  </si>
  <si>
    <t xml:space="preserve">87.84%</t>
  </si>
  <si>
    <t xml:space="preserve">CAIBATÉ</t>
  </si>
  <si>
    <t xml:space="preserve">CAIÇARA</t>
  </si>
  <si>
    <t xml:space="preserve">CAMAQUÃ</t>
  </si>
  <si>
    <t xml:space="preserve">69.52%</t>
  </si>
  <si>
    <t xml:space="preserve">CAMARGO</t>
  </si>
  <si>
    <t xml:space="preserve">CAMBARÁ DO SUL</t>
  </si>
  <si>
    <t xml:space="preserve">75.6%</t>
  </si>
  <si>
    <t xml:space="preserve">CAMPESTRE DA SERRA</t>
  </si>
  <si>
    <t xml:space="preserve">CAMPINA DAS MISSÕES</t>
  </si>
  <si>
    <t xml:space="preserve">CAMPINAS DO SUL</t>
  </si>
  <si>
    <t xml:space="preserve">CAMPO BOM</t>
  </si>
  <si>
    <t xml:space="preserve">84.24%</t>
  </si>
  <si>
    <t xml:space="preserve">CAMPO NOVO</t>
  </si>
  <si>
    <t xml:space="preserve">CAMPOS BORGES</t>
  </si>
  <si>
    <t xml:space="preserve">13.56%</t>
  </si>
  <si>
    <t xml:space="preserve">CANDELÁRIA</t>
  </si>
  <si>
    <t xml:space="preserve">53.12%</t>
  </si>
  <si>
    <t xml:space="preserve">CANDIOTA</t>
  </si>
  <si>
    <t xml:space="preserve">71.35%</t>
  </si>
  <si>
    <t xml:space="preserve">CANELA</t>
  </si>
  <si>
    <t xml:space="preserve">77.95%</t>
  </si>
  <si>
    <t xml:space="preserve">CANGUÇU</t>
  </si>
  <si>
    <t xml:space="preserve">47.74%</t>
  </si>
  <si>
    <t xml:space="preserve">CANOAS</t>
  </si>
  <si>
    <t xml:space="preserve">72.86%</t>
  </si>
  <si>
    <t xml:space="preserve">CANUDOS DO VALE</t>
  </si>
  <si>
    <t xml:space="preserve">CAPELA DE SANTANA</t>
  </si>
  <si>
    <t xml:space="preserve">CAPITÃO</t>
  </si>
  <si>
    <t xml:space="preserve">CAPIVARI DO SUL</t>
  </si>
  <si>
    <t xml:space="preserve">CAPÃO BONITO DO SUL</t>
  </si>
  <si>
    <t xml:space="preserve">CAPÃO DA CANOA</t>
  </si>
  <si>
    <t xml:space="preserve">89.64%</t>
  </si>
  <si>
    <t xml:space="preserve">CAPÃO DO CIPÓ</t>
  </si>
  <si>
    <t xml:space="preserve">99.14%</t>
  </si>
  <si>
    <t xml:space="preserve">CAPÃO DO LEÃO</t>
  </si>
  <si>
    <t xml:space="preserve">95.88%</t>
  </si>
  <si>
    <t xml:space="preserve">CARAZINHO</t>
  </si>
  <si>
    <t xml:space="preserve">79.07%</t>
  </si>
  <si>
    <t xml:space="preserve">CARAÁ</t>
  </si>
  <si>
    <t xml:space="preserve">98.23%</t>
  </si>
  <si>
    <t xml:space="preserve">CARLOS BARBOSA</t>
  </si>
  <si>
    <t xml:space="preserve">43.81%</t>
  </si>
  <si>
    <t xml:space="preserve">CARLOS GOMES</t>
  </si>
  <si>
    <t xml:space="preserve">CASCA</t>
  </si>
  <si>
    <t xml:space="preserve">91.8%</t>
  </si>
  <si>
    <t xml:space="preserve">CASEIROS</t>
  </si>
  <si>
    <t xml:space="preserve">96.34%</t>
  </si>
  <si>
    <t xml:space="preserve">CATUÍPE</t>
  </si>
  <si>
    <t xml:space="preserve">CAXIAS DO SUL</t>
  </si>
  <si>
    <t xml:space="preserve">52.11%</t>
  </si>
  <si>
    <t xml:space="preserve">CAÇAPAVA DO SUL</t>
  </si>
  <si>
    <t xml:space="preserve">64.24%</t>
  </si>
  <si>
    <t xml:space="preserve">CENTENÁRIO</t>
  </si>
  <si>
    <t xml:space="preserve">CERRITO</t>
  </si>
  <si>
    <t xml:space="preserve">CERRO BRANCO</t>
  </si>
  <si>
    <t xml:space="preserve">96.75%</t>
  </si>
  <si>
    <t xml:space="preserve">CERRO GRANDE</t>
  </si>
  <si>
    <t xml:space="preserve">CERRO GRANDE DO SUL</t>
  </si>
  <si>
    <t xml:space="preserve">80.52%</t>
  </si>
  <si>
    <t xml:space="preserve">CERRO LARGO</t>
  </si>
  <si>
    <t xml:space="preserve">CHAPADA</t>
  </si>
  <si>
    <t xml:space="preserve">CHARQUEADAS</t>
  </si>
  <si>
    <t xml:space="preserve">83.91%</t>
  </si>
  <si>
    <t xml:space="preserve">CHARRUA</t>
  </si>
  <si>
    <t xml:space="preserve">57.15%</t>
  </si>
  <si>
    <t xml:space="preserve">CHIAPETTA</t>
  </si>
  <si>
    <t xml:space="preserve">CHUVISCA</t>
  </si>
  <si>
    <t xml:space="preserve">96.84%</t>
  </si>
  <si>
    <t xml:space="preserve">CHUÍ</t>
  </si>
  <si>
    <t xml:space="preserve">49.78%</t>
  </si>
  <si>
    <t xml:space="preserve">CIDREIRA</t>
  </si>
  <si>
    <t xml:space="preserve">65.1%</t>
  </si>
  <si>
    <t xml:space="preserve">CIRÍACO</t>
  </si>
  <si>
    <t xml:space="preserve">99.59%</t>
  </si>
  <si>
    <t xml:space="preserve">COLINAS</t>
  </si>
  <si>
    <t xml:space="preserve">COLORADO</t>
  </si>
  <si>
    <t xml:space="preserve">CONDOR</t>
  </si>
  <si>
    <t xml:space="preserve">CONSTANTINA</t>
  </si>
  <si>
    <t xml:space="preserve">COQUEIRO BAIXO</t>
  </si>
  <si>
    <t xml:space="preserve">COQUEIROS DO SUL</t>
  </si>
  <si>
    <t xml:space="preserve">CORONEL BARROS</t>
  </si>
  <si>
    <t xml:space="preserve">CORONEL BICACO</t>
  </si>
  <si>
    <t xml:space="preserve">CORONEL PILAR</t>
  </si>
  <si>
    <t xml:space="preserve">COTIPORÃ</t>
  </si>
  <si>
    <t xml:space="preserve">COXILHA</t>
  </si>
  <si>
    <t xml:space="preserve">CRISSIUMAL</t>
  </si>
  <si>
    <t xml:space="preserve">CRISTAL</t>
  </si>
  <si>
    <t xml:space="preserve">CRISTAL DO SUL</t>
  </si>
  <si>
    <t xml:space="preserve">CRUZ ALTA</t>
  </si>
  <si>
    <t xml:space="preserve">CRUZALTENSE</t>
  </si>
  <si>
    <t xml:space="preserve">CRUZEIRO DO SUL</t>
  </si>
  <si>
    <t xml:space="preserve">45.6%</t>
  </si>
  <si>
    <t xml:space="preserve">CÂNDIDO GODÓI</t>
  </si>
  <si>
    <t xml:space="preserve">DAVID CANABARRO</t>
  </si>
  <si>
    <t xml:space="preserve">97.21%</t>
  </si>
  <si>
    <t xml:space="preserve">DERRUBADAS</t>
  </si>
  <si>
    <t xml:space="preserve">DEZESSEIS DE NOVEMBRO</t>
  </si>
  <si>
    <t xml:space="preserve">DILERMANDO DE AGUIAR</t>
  </si>
  <si>
    <t xml:space="preserve">DOIS IRMÃOS</t>
  </si>
  <si>
    <t xml:space="preserve">82.53%</t>
  </si>
  <si>
    <t xml:space="preserve">DOIS IRMÃOS DAS MISSÕES</t>
  </si>
  <si>
    <t xml:space="preserve">DOIS LAJEADOS</t>
  </si>
  <si>
    <t xml:space="preserve">DOM FELICIANO</t>
  </si>
  <si>
    <t xml:space="preserve">83.11%</t>
  </si>
  <si>
    <t xml:space="preserve">DOM PEDRITO</t>
  </si>
  <si>
    <t xml:space="preserve">53.98%</t>
  </si>
  <si>
    <t xml:space="preserve">DOM PEDRO DE ALCÂNTARA</t>
  </si>
  <si>
    <t xml:space="preserve">DONA FRANCISCA</t>
  </si>
  <si>
    <t xml:space="preserve">98.91%</t>
  </si>
  <si>
    <t xml:space="preserve">DOUTOR MAURÍCIO CARDOSO</t>
  </si>
  <si>
    <t xml:space="preserve">DOUTOR RICARDO</t>
  </si>
  <si>
    <t xml:space="preserve">ELDORADO DO SUL</t>
  </si>
  <si>
    <t xml:space="preserve">75.78%</t>
  </si>
  <si>
    <t xml:space="preserve">ENCANTADO</t>
  </si>
  <si>
    <t xml:space="preserve">50.17%</t>
  </si>
  <si>
    <t xml:space="preserve">ENCRUZILHADA DO SUL</t>
  </si>
  <si>
    <t xml:space="preserve">ENGENHO VELHO</t>
  </si>
  <si>
    <t xml:space="preserve">ENTRE RIOS DO SUL</t>
  </si>
  <si>
    <t xml:space="preserve">ENTRE-IJUÍS</t>
  </si>
  <si>
    <t xml:space="preserve">EREBANGO</t>
  </si>
  <si>
    <t xml:space="preserve">ERECHIM</t>
  </si>
  <si>
    <t xml:space="preserve">79.11%</t>
  </si>
  <si>
    <t xml:space="preserve">ERNESTINA</t>
  </si>
  <si>
    <t xml:space="preserve">ERVAL GRANDE</t>
  </si>
  <si>
    <t xml:space="preserve">ERVAL SECO</t>
  </si>
  <si>
    <t xml:space="preserve">ESMERALDA</t>
  </si>
  <si>
    <t xml:space="preserve">ESPERANÇA DO SUL</t>
  </si>
  <si>
    <t xml:space="preserve">ESPUMOSO</t>
  </si>
  <si>
    <t xml:space="preserve">95.22%</t>
  </si>
  <si>
    <t xml:space="preserve">ESTAÇÃO</t>
  </si>
  <si>
    <t xml:space="preserve">ESTEIO</t>
  </si>
  <si>
    <t xml:space="preserve">91.36%</t>
  </si>
  <si>
    <t xml:space="preserve">ESTRELA</t>
  </si>
  <si>
    <t xml:space="preserve">69.56%</t>
  </si>
  <si>
    <t xml:space="preserve">ESTRELA VELHA</t>
  </si>
  <si>
    <t xml:space="preserve">ESTÂNCIA VELHA</t>
  </si>
  <si>
    <t xml:space="preserve">66.77%</t>
  </si>
  <si>
    <t xml:space="preserve">EUGÊNIO DE CASTRO</t>
  </si>
  <si>
    <t xml:space="preserve">FAGUNDES VARELA</t>
  </si>
  <si>
    <t xml:space="preserve">FARROUPILHA</t>
  </si>
  <si>
    <t xml:space="preserve">60.07%</t>
  </si>
  <si>
    <t xml:space="preserve">FAXINAL DO SOTURNO</t>
  </si>
  <si>
    <t xml:space="preserve">FAXINALZINHO</t>
  </si>
  <si>
    <t xml:space="preserve">FAZENDA VILANOVA</t>
  </si>
  <si>
    <t xml:space="preserve">FELIZ</t>
  </si>
  <si>
    <t xml:space="preserve">83.04%</t>
  </si>
  <si>
    <t xml:space="preserve">FLORES DA CUNHA</t>
  </si>
  <si>
    <t xml:space="preserve">91.04%</t>
  </si>
  <si>
    <t xml:space="preserve">FLORIANO PEIXOTO</t>
  </si>
  <si>
    <t xml:space="preserve">FONTOURA XAVIER</t>
  </si>
  <si>
    <t xml:space="preserve">FORMIGUEIRO</t>
  </si>
  <si>
    <t xml:space="preserve">62.85%</t>
  </si>
  <si>
    <t xml:space="preserve">FORQUETINHA</t>
  </si>
  <si>
    <t xml:space="preserve">FORTALEZA DOS VALOS</t>
  </si>
  <si>
    <t xml:space="preserve">FREDERICO WESTPHALEN</t>
  </si>
  <si>
    <t xml:space="preserve">83.74%</t>
  </si>
  <si>
    <t xml:space="preserve">GARIBALDI</t>
  </si>
  <si>
    <t xml:space="preserve">37.52%</t>
  </si>
  <si>
    <t xml:space="preserve">GARRUCHOS</t>
  </si>
  <si>
    <t xml:space="preserve">GAURAMA</t>
  </si>
  <si>
    <t xml:space="preserve">76.61%</t>
  </si>
  <si>
    <t xml:space="preserve">GENERAL CÂMARA</t>
  </si>
  <si>
    <t xml:space="preserve">GENTIL</t>
  </si>
  <si>
    <t xml:space="preserve">GETÚLIO VARGAS</t>
  </si>
  <si>
    <t xml:space="preserve">94.34%</t>
  </si>
  <si>
    <t xml:space="preserve">GIRUÁ</t>
  </si>
  <si>
    <t xml:space="preserve">GLORINHA</t>
  </si>
  <si>
    <t xml:space="preserve">99.93%</t>
  </si>
  <si>
    <t xml:space="preserve">GRAMADO</t>
  </si>
  <si>
    <t xml:space="preserve">74.03%</t>
  </si>
  <si>
    <t xml:space="preserve">GRAMADO DOS LOUREIROS</t>
  </si>
  <si>
    <t xml:space="preserve">GRAMADO XAVIER</t>
  </si>
  <si>
    <t xml:space="preserve">80.97%</t>
  </si>
  <si>
    <t xml:space="preserve">GRAVATAÍ</t>
  </si>
  <si>
    <t xml:space="preserve">78.46%</t>
  </si>
  <si>
    <t xml:space="preserve">GUABIJU</t>
  </si>
  <si>
    <t xml:space="preserve">GUAPORÉ</t>
  </si>
  <si>
    <t xml:space="preserve">97.78%</t>
  </si>
  <si>
    <t xml:space="preserve">GUARANI DAS MISSÕES</t>
  </si>
  <si>
    <t xml:space="preserve">GUAÍBA</t>
  </si>
  <si>
    <t xml:space="preserve">44.43%</t>
  </si>
  <si>
    <t xml:space="preserve">HARMONIA</t>
  </si>
  <si>
    <t xml:space="preserve">HERVAL</t>
  </si>
  <si>
    <t xml:space="preserve">97.64%</t>
  </si>
  <si>
    <t xml:space="preserve">HERVEIRAS</t>
  </si>
  <si>
    <t xml:space="preserve">93.3%</t>
  </si>
  <si>
    <t xml:space="preserve">HORIZONTINA</t>
  </si>
  <si>
    <t xml:space="preserve">HULHA NEGRA</t>
  </si>
  <si>
    <t xml:space="preserve">81.21%</t>
  </si>
  <si>
    <t xml:space="preserve">HUMAITÁ</t>
  </si>
  <si>
    <t xml:space="preserve">IBARAMA</t>
  </si>
  <si>
    <t xml:space="preserve">IBIAÇÁ</t>
  </si>
  <si>
    <t xml:space="preserve">IBIRAIARAS</t>
  </si>
  <si>
    <t xml:space="preserve">IBIRAPUITÃ</t>
  </si>
  <si>
    <t xml:space="preserve">67.97%</t>
  </si>
  <si>
    <t xml:space="preserve">IBIRUBÁ</t>
  </si>
  <si>
    <t xml:space="preserve">IGREJINHA</t>
  </si>
  <si>
    <t xml:space="preserve">92.19%</t>
  </si>
  <si>
    <t xml:space="preserve">IJUÍ</t>
  </si>
  <si>
    <t xml:space="preserve">ILÓPOLIS</t>
  </si>
  <si>
    <t xml:space="preserve">IMBÉ</t>
  </si>
  <si>
    <t xml:space="preserve">78.24%</t>
  </si>
  <si>
    <t xml:space="preserve">IMIGRANTE</t>
  </si>
  <si>
    <t xml:space="preserve">INDEPENDÊNCIA</t>
  </si>
  <si>
    <t xml:space="preserve">INHACORÁ</t>
  </si>
  <si>
    <t xml:space="preserve">IPIRANGA DO SUL</t>
  </si>
  <si>
    <t xml:space="preserve">IPÊ</t>
  </si>
  <si>
    <t xml:space="preserve">IRAÍ</t>
  </si>
  <si>
    <t xml:space="preserve">ITAARA</t>
  </si>
  <si>
    <t xml:space="preserve">ITACURUBI</t>
  </si>
  <si>
    <t xml:space="preserve">89.2%</t>
  </si>
  <si>
    <t xml:space="preserve">ITAPUCA</t>
  </si>
  <si>
    <t xml:space="preserve">99.8%</t>
  </si>
  <si>
    <t xml:space="preserve">ITAQUI</t>
  </si>
  <si>
    <t xml:space="preserve">59.63%</t>
  </si>
  <si>
    <t xml:space="preserve">ITATI</t>
  </si>
  <si>
    <t xml:space="preserve">ITATIBA DO SUL</t>
  </si>
  <si>
    <t xml:space="preserve">IVORÁ</t>
  </si>
  <si>
    <t xml:space="preserve">IVOTI</t>
  </si>
  <si>
    <t xml:space="preserve">48.12%</t>
  </si>
  <si>
    <t xml:space="preserve">JABOTICABA</t>
  </si>
  <si>
    <t xml:space="preserve">JACUIZINHO</t>
  </si>
  <si>
    <t xml:space="preserve">87.63%</t>
  </si>
  <si>
    <t xml:space="preserve">JACUTINGA</t>
  </si>
  <si>
    <t xml:space="preserve">JAGUARI</t>
  </si>
  <si>
    <t xml:space="preserve">94.62%</t>
  </si>
  <si>
    <t xml:space="preserve">JAGUARÃO</t>
  </si>
  <si>
    <t xml:space="preserve">96.48%</t>
  </si>
  <si>
    <t xml:space="preserve">JAQUIRANA</t>
  </si>
  <si>
    <t xml:space="preserve">JARI</t>
  </si>
  <si>
    <t xml:space="preserve">JÓIA</t>
  </si>
  <si>
    <t xml:space="preserve">95.7%</t>
  </si>
  <si>
    <t xml:space="preserve">JÚLIO DE CASTILHOS</t>
  </si>
  <si>
    <t xml:space="preserve">LAGOA BONITA DO SUL</t>
  </si>
  <si>
    <t xml:space="preserve">90.98%</t>
  </si>
  <si>
    <t xml:space="preserve">LAGOA DOS TRÊS CANTOS</t>
  </si>
  <si>
    <t xml:space="preserve">LAGOA VERMELHA</t>
  </si>
  <si>
    <t xml:space="preserve">LAGOÃO</t>
  </si>
  <si>
    <t xml:space="preserve">67.02%</t>
  </si>
  <si>
    <t xml:space="preserve">LAJEADO</t>
  </si>
  <si>
    <t xml:space="preserve">LAJEADO DO BUGRE</t>
  </si>
  <si>
    <t xml:space="preserve">LAVRAS DO SUL</t>
  </si>
  <si>
    <t xml:space="preserve">52.78%</t>
  </si>
  <si>
    <t xml:space="preserve">LIBERATO SALZANO</t>
  </si>
  <si>
    <t xml:space="preserve">LINDOLFO COLLOR</t>
  </si>
  <si>
    <t xml:space="preserve">91.29%</t>
  </si>
  <si>
    <t xml:space="preserve">LINHA NOVA</t>
  </si>
  <si>
    <t xml:space="preserve">83.64%</t>
  </si>
  <si>
    <t xml:space="preserve">MACHADINHO</t>
  </si>
  <si>
    <t xml:space="preserve">MAMPITUBA</t>
  </si>
  <si>
    <t xml:space="preserve">MANOEL VIANA</t>
  </si>
  <si>
    <t xml:space="preserve">99.75%</t>
  </si>
  <si>
    <t xml:space="preserve">MAQUINÉ</t>
  </si>
  <si>
    <t xml:space="preserve">89.25%</t>
  </si>
  <si>
    <t xml:space="preserve">MARATÁ</t>
  </si>
  <si>
    <t xml:space="preserve">MARAU</t>
  </si>
  <si>
    <t xml:space="preserve">97.99%</t>
  </si>
  <si>
    <t xml:space="preserve">MARCELINO RAMOS</t>
  </si>
  <si>
    <t xml:space="preserve">MARIANA PIMENTEL</t>
  </si>
  <si>
    <t xml:space="preserve">MARIANO MORO</t>
  </si>
  <si>
    <t xml:space="preserve">MARQUES DE SOUZA</t>
  </si>
  <si>
    <t xml:space="preserve">MATA</t>
  </si>
  <si>
    <t xml:space="preserve">MATO CASTELHANO</t>
  </si>
  <si>
    <t xml:space="preserve">MATO LEITÃO</t>
  </si>
  <si>
    <t xml:space="preserve">MATO QUEIMADO</t>
  </si>
  <si>
    <t xml:space="preserve">MAXIMILIANO DE ALMEIDA</t>
  </si>
  <si>
    <t xml:space="preserve">MAÇAMBARÁ</t>
  </si>
  <si>
    <t xml:space="preserve">75.52%</t>
  </si>
  <si>
    <t xml:space="preserve">MINAS DO LEÃO</t>
  </si>
  <si>
    <t xml:space="preserve">MIRAGUAÍ</t>
  </si>
  <si>
    <t xml:space="preserve">MONTAURI</t>
  </si>
  <si>
    <t xml:space="preserve">MONTE ALEGRE DOS CAMPOS</t>
  </si>
  <si>
    <t xml:space="preserve">MONTE BELO DO SUL</t>
  </si>
  <si>
    <t xml:space="preserve">MONTENEGRO</t>
  </si>
  <si>
    <t xml:space="preserve">75.7%</t>
  </si>
  <si>
    <t xml:space="preserve">MORMAÇO</t>
  </si>
  <si>
    <t xml:space="preserve">MORRINHOS DO SUL</t>
  </si>
  <si>
    <t xml:space="preserve">MORRO REDONDO</t>
  </si>
  <si>
    <t xml:space="preserve">MORRO REUTER</t>
  </si>
  <si>
    <t xml:space="preserve">MOSTARDAS</t>
  </si>
  <si>
    <t xml:space="preserve">56.63%</t>
  </si>
  <si>
    <t xml:space="preserve">MUITOS CAPÕES</t>
  </si>
  <si>
    <t xml:space="preserve">MULITERNO</t>
  </si>
  <si>
    <t xml:space="preserve">98.79%</t>
  </si>
  <si>
    <t xml:space="preserve">MUÇUM</t>
  </si>
  <si>
    <t xml:space="preserve">NICOLAU VERGUEIRO</t>
  </si>
  <si>
    <t xml:space="preserve">NONOAI</t>
  </si>
  <si>
    <t xml:space="preserve">99.06%</t>
  </si>
  <si>
    <t xml:space="preserve">NOVA ALVORADA</t>
  </si>
  <si>
    <t xml:space="preserve">98.1%</t>
  </si>
  <si>
    <t xml:space="preserve">NOVA ARAÇÁ</t>
  </si>
  <si>
    <t xml:space="preserve">NOVA BASSANO</t>
  </si>
  <si>
    <t xml:space="preserve">NOVA BOA VISTA</t>
  </si>
  <si>
    <t xml:space="preserve">NOVA BRÉSCIA</t>
  </si>
  <si>
    <t xml:space="preserve">NOVA CANDELÁRIA</t>
  </si>
  <si>
    <t xml:space="preserve">NOVA ESPERANÇA DO SUL</t>
  </si>
  <si>
    <t xml:space="preserve">NOVA HARTZ</t>
  </si>
  <si>
    <t xml:space="preserve">52.95%</t>
  </si>
  <si>
    <t xml:space="preserve">NOVA PALMA</t>
  </si>
  <si>
    <t xml:space="preserve">NOVA PETRÓPOLIS</t>
  </si>
  <si>
    <t xml:space="preserve">NOVA PRATA</t>
  </si>
  <si>
    <t xml:space="preserve">90.79%</t>
  </si>
  <si>
    <t xml:space="preserve">NOVA PÁDUA</t>
  </si>
  <si>
    <t xml:space="preserve">NOVA RAMADA</t>
  </si>
  <si>
    <t xml:space="preserve">NOVA ROMA DO SUL</t>
  </si>
  <si>
    <t xml:space="preserve">NOVA SANTA RITA</t>
  </si>
  <si>
    <t xml:space="preserve">69.6%</t>
  </si>
  <si>
    <t xml:space="preserve">NOVO BARREIRO</t>
  </si>
  <si>
    <t xml:space="preserve">NOVO CABRAIS</t>
  </si>
  <si>
    <t xml:space="preserve">NOVO HAMBURGO</t>
  </si>
  <si>
    <t xml:space="preserve">71.28%</t>
  </si>
  <si>
    <t xml:space="preserve">NOVO MACHADO</t>
  </si>
  <si>
    <t xml:space="preserve">NOVO TIRADENTES</t>
  </si>
  <si>
    <t xml:space="preserve">NOVO XINGU</t>
  </si>
  <si>
    <t xml:space="preserve">NÃO-ME-TOQUE</t>
  </si>
  <si>
    <t xml:space="preserve">OSÓRIO</t>
  </si>
  <si>
    <t xml:space="preserve">77.2%</t>
  </si>
  <si>
    <t xml:space="preserve">PAIM FILHO</t>
  </si>
  <si>
    <t xml:space="preserve">PALMARES DO SUL</t>
  </si>
  <si>
    <t xml:space="preserve">75.03%</t>
  </si>
  <si>
    <t xml:space="preserve">PALMEIRA DAS MISSÕES</t>
  </si>
  <si>
    <t xml:space="preserve">93.69%</t>
  </si>
  <si>
    <t xml:space="preserve">PALMITINHO</t>
  </si>
  <si>
    <t xml:space="preserve">PANAMBI</t>
  </si>
  <si>
    <t xml:space="preserve">96.63%</t>
  </si>
  <si>
    <t xml:space="preserve">PANTANO GRANDE</t>
  </si>
  <si>
    <t xml:space="preserve">PARAÍ</t>
  </si>
  <si>
    <t xml:space="preserve">94.63%</t>
  </si>
  <si>
    <t xml:space="preserve">PARAÍSO DO SUL</t>
  </si>
  <si>
    <t xml:space="preserve">96.04%</t>
  </si>
  <si>
    <t xml:space="preserve">PARECI NOVO</t>
  </si>
  <si>
    <t xml:space="preserve">PAROBÉ</t>
  </si>
  <si>
    <t xml:space="preserve">68.9%</t>
  </si>
  <si>
    <t xml:space="preserve">PASSA SETE</t>
  </si>
  <si>
    <t xml:space="preserve">87.06%</t>
  </si>
  <si>
    <t xml:space="preserve">PASSO DO SOBRADO</t>
  </si>
  <si>
    <t xml:space="preserve">99.51%</t>
  </si>
  <si>
    <t xml:space="preserve">PASSO FUNDO</t>
  </si>
  <si>
    <t xml:space="preserve">78.29%</t>
  </si>
  <si>
    <t xml:space="preserve">PAULO BENTO</t>
  </si>
  <si>
    <t xml:space="preserve">PAVERAMA</t>
  </si>
  <si>
    <t xml:space="preserve">PEDRAS ALTAS</t>
  </si>
  <si>
    <t xml:space="preserve">PEDRO OSÓRIO</t>
  </si>
  <si>
    <t xml:space="preserve">92.76%</t>
  </si>
  <si>
    <t xml:space="preserve">PEJUÇARA</t>
  </si>
  <si>
    <t xml:space="preserve">PELOTAS</t>
  </si>
  <si>
    <t xml:space="preserve">65.89%</t>
  </si>
  <si>
    <t xml:space="preserve">PICADA CAFÉ</t>
  </si>
  <si>
    <t xml:space="preserve">PINHAL</t>
  </si>
  <si>
    <t xml:space="preserve">PINHAL DA SERRA</t>
  </si>
  <si>
    <t xml:space="preserve">PINHAL GRANDE</t>
  </si>
  <si>
    <t xml:space="preserve">98.16%</t>
  </si>
  <si>
    <t xml:space="preserve">PINHEIRINHO DO VALE</t>
  </si>
  <si>
    <t xml:space="preserve">PINHEIRO MACHADO</t>
  </si>
  <si>
    <t xml:space="preserve">92.92%</t>
  </si>
  <si>
    <t xml:space="preserve">PINTO BANDEIRA</t>
  </si>
  <si>
    <t xml:space="preserve">PIRAPÓ</t>
  </si>
  <si>
    <t xml:space="preserve">PIRATINI</t>
  </si>
  <si>
    <t xml:space="preserve">53.71%</t>
  </si>
  <si>
    <t xml:space="preserve">PLANALTO</t>
  </si>
  <si>
    <t xml:space="preserve">PONTE PRETA</t>
  </si>
  <si>
    <t xml:space="preserve">PONTÃO</t>
  </si>
  <si>
    <t xml:space="preserve">PORTO ALEGRE</t>
  </si>
  <si>
    <t xml:space="preserve">67.09%</t>
  </si>
  <si>
    <t xml:space="preserve">PORTO LUCENA</t>
  </si>
  <si>
    <t xml:space="preserve">PORTO MAUÁ</t>
  </si>
  <si>
    <t xml:space="preserve">PORTO VERA CRUZ</t>
  </si>
  <si>
    <t xml:space="preserve">PORTO XAVIER</t>
  </si>
  <si>
    <t xml:space="preserve">PORTÃO</t>
  </si>
  <si>
    <t xml:space="preserve">33.22%</t>
  </si>
  <si>
    <t xml:space="preserve">POUSO NOVO</t>
  </si>
  <si>
    <t xml:space="preserve">POÇO DAS ANTAS</t>
  </si>
  <si>
    <t xml:space="preserve">PRESIDENTE LUCENA</t>
  </si>
  <si>
    <t xml:space="preserve">PROGRESSO</t>
  </si>
  <si>
    <t xml:space="preserve">PROTÁSIO ALVES</t>
  </si>
  <si>
    <t xml:space="preserve">PUTINGA</t>
  </si>
  <si>
    <t xml:space="preserve">QUARAÍ</t>
  </si>
  <si>
    <t xml:space="preserve">88.54%</t>
  </si>
  <si>
    <t xml:space="preserve">QUATRO IRMÃOS</t>
  </si>
  <si>
    <t xml:space="preserve">98.54%</t>
  </si>
  <si>
    <t xml:space="preserve">QUEVEDOS</t>
  </si>
  <si>
    <t xml:space="preserve">QUINZE DE NOVEMBRO</t>
  </si>
  <si>
    <t xml:space="preserve">REDENTORA</t>
  </si>
  <si>
    <t xml:space="preserve">56.45%</t>
  </si>
  <si>
    <t xml:space="preserve">RELVADO</t>
  </si>
  <si>
    <t xml:space="preserve">RESTINGA SECA</t>
  </si>
  <si>
    <t xml:space="preserve">46.03%</t>
  </si>
  <si>
    <t xml:space="preserve">RIO DOS ÍNDIOS</t>
  </si>
  <si>
    <t xml:space="preserve">RIO GRANDE</t>
  </si>
  <si>
    <t xml:space="preserve">64.07%</t>
  </si>
  <si>
    <t xml:space="preserve">RIO PARDO</t>
  </si>
  <si>
    <t xml:space="preserve">40.51%</t>
  </si>
  <si>
    <t xml:space="preserve">RIOZINHO</t>
  </si>
  <si>
    <t xml:space="preserve">97.55%</t>
  </si>
  <si>
    <t xml:space="preserve">ROCA SALES</t>
  </si>
  <si>
    <t xml:space="preserve">99.1%</t>
  </si>
  <si>
    <t xml:space="preserve">RODEIO BONITO</t>
  </si>
  <si>
    <t xml:space="preserve">ROLADOR</t>
  </si>
  <si>
    <t xml:space="preserve">ROLANTE</t>
  </si>
  <si>
    <t xml:space="preserve">95.8%</t>
  </si>
  <si>
    <t xml:space="preserve">RONDA ALTA</t>
  </si>
  <si>
    <t xml:space="preserve">80.62%</t>
  </si>
  <si>
    <t xml:space="preserve">RONDINHA</t>
  </si>
  <si>
    <t xml:space="preserve">ROQUE GONZALES</t>
  </si>
  <si>
    <t xml:space="preserve">ROSÁRIO DO SUL</t>
  </si>
  <si>
    <t xml:space="preserve">55.82%</t>
  </si>
  <si>
    <t xml:space="preserve">SAGRADA FAMÍLIA</t>
  </si>
  <si>
    <t xml:space="preserve">SALDANHA MARINHO</t>
  </si>
  <si>
    <t xml:space="preserve">SALTO DO JACUÍ</t>
  </si>
  <si>
    <t xml:space="preserve">55.47%</t>
  </si>
  <si>
    <t xml:space="preserve">SALVADOR DAS MISSÕES</t>
  </si>
  <si>
    <t xml:space="preserve">SALVADOR DO SUL</t>
  </si>
  <si>
    <t xml:space="preserve">SANANDUVA</t>
  </si>
  <si>
    <t xml:space="preserve">77.67%</t>
  </si>
  <si>
    <t xml:space="preserve">SANT'ANA DO LIVRAMENTO</t>
  </si>
  <si>
    <t xml:space="preserve">53.93%</t>
  </si>
  <si>
    <t xml:space="preserve">SANTA BÁRBARA DO SUL</t>
  </si>
  <si>
    <t xml:space="preserve">SANTA CECÍLIA DO SUL</t>
  </si>
  <si>
    <t xml:space="preserve">SANTA CLARA DO SUL</t>
  </si>
  <si>
    <t xml:space="preserve">SANTA CRUZ DO SUL</t>
  </si>
  <si>
    <t xml:space="preserve">79.28%</t>
  </si>
  <si>
    <t xml:space="preserve">SANTA MARGARIDA DO SUL</t>
  </si>
  <si>
    <t xml:space="preserve">SANTA MARIA</t>
  </si>
  <si>
    <t xml:space="preserve">50.37%</t>
  </si>
  <si>
    <t xml:space="preserve">SANTA MARIA DO HERVAL</t>
  </si>
  <si>
    <t xml:space="preserve">76.44%</t>
  </si>
  <si>
    <t xml:space="preserve">SANTA ROSA</t>
  </si>
  <si>
    <t xml:space="preserve">SANTA TEREZA</t>
  </si>
  <si>
    <t xml:space="preserve">SANTA VITÓRIA DO PALMAR</t>
  </si>
  <si>
    <t xml:space="preserve">SANTANA DA BOA VISTA</t>
  </si>
  <si>
    <t xml:space="preserve">59.73%</t>
  </si>
  <si>
    <t xml:space="preserve">SANTIAGO</t>
  </si>
  <si>
    <t xml:space="preserve">89.12%</t>
  </si>
  <si>
    <t xml:space="preserve">SANTO ANTÔNIO DA PATRULHA</t>
  </si>
  <si>
    <t xml:space="preserve">89.59%</t>
  </si>
  <si>
    <t xml:space="preserve">SANTO ANTÔNIO DAS MISSÕES</t>
  </si>
  <si>
    <t xml:space="preserve">92.12%</t>
  </si>
  <si>
    <t xml:space="preserve">SANTO ANTÔNIO DO PALMA</t>
  </si>
  <si>
    <t xml:space="preserve">SANTO ANTÔNIO DO PLANALTO</t>
  </si>
  <si>
    <t xml:space="preserve">SANTO AUGUSTO</t>
  </si>
  <si>
    <t xml:space="preserve">SANTO CRISTO</t>
  </si>
  <si>
    <t xml:space="preserve">SANTO EXPEDITO DO SUL</t>
  </si>
  <si>
    <t xml:space="preserve">SANTO ÂNGELO</t>
  </si>
  <si>
    <t xml:space="preserve">SAPIRANGA</t>
  </si>
  <si>
    <t xml:space="preserve">91.81%</t>
  </si>
  <si>
    <t xml:space="preserve">SAPUCAIA DO SUL</t>
  </si>
  <si>
    <t xml:space="preserve">78.47%</t>
  </si>
  <si>
    <t xml:space="preserve">SARANDI</t>
  </si>
  <si>
    <t xml:space="preserve">65.56%</t>
  </si>
  <si>
    <t xml:space="preserve">SEBERI</t>
  </si>
  <si>
    <t xml:space="preserve">SEDE NOVA</t>
  </si>
  <si>
    <t xml:space="preserve">SEGREDO</t>
  </si>
  <si>
    <t xml:space="preserve">SELBACH</t>
  </si>
  <si>
    <t xml:space="preserve">SENADOR SALGADO FILHO</t>
  </si>
  <si>
    <t xml:space="preserve">SENTINELA DO SUL</t>
  </si>
  <si>
    <t xml:space="preserve">63.86%</t>
  </si>
  <si>
    <t xml:space="preserve">SERAFINA CORRÊA</t>
  </si>
  <si>
    <t xml:space="preserve">97.59%</t>
  </si>
  <si>
    <t xml:space="preserve">SERTÃO</t>
  </si>
  <si>
    <t xml:space="preserve">SERTÃO SANTANA</t>
  </si>
  <si>
    <t xml:space="preserve">89.4%</t>
  </si>
  <si>
    <t xml:space="preserve">SETE DE SETEMBRO</t>
  </si>
  <si>
    <t xml:space="preserve">SEVERIANO DE ALMEIDA</t>
  </si>
  <si>
    <t xml:space="preserve">SILVEIRA MARTINS</t>
  </si>
  <si>
    <t xml:space="preserve">SINIMBU</t>
  </si>
  <si>
    <t xml:space="preserve">86.53%</t>
  </si>
  <si>
    <t xml:space="preserve">SOBRADINHO</t>
  </si>
  <si>
    <t xml:space="preserve">70.17%</t>
  </si>
  <si>
    <t xml:space="preserve">SOLEDADE</t>
  </si>
  <si>
    <t xml:space="preserve">76.94%</t>
  </si>
  <si>
    <t xml:space="preserve">SÃO BORJA</t>
  </si>
  <si>
    <t xml:space="preserve">90.78%</t>
  </si>
  <si>
    <t xml:space="preserve">SÃO DOMINGOS DO SUL</t>
  </si>
  <si>
    <t xml:space="preserve">SÃO FRANCISCO DE ASSIS</t>
  </si>
  <si>
    <t xml:space="preserve">81.9%</t>
  </si>
  <si>
    <t xml:space="preserve">SÃO FRANCISCO DE PAULA</t>
  </si>
  <si>
    <t xml:space="preserve">86.58%</t>
  </si>
  <si>
    <t xml:space="preserve">SÃO GABRIEL</t>
  </si>
  <si>
    <t xml:space="preserve">91.76%</t>
  </si>
  <si>
    <t xml:space="preserve">SÃO JERÔNIMO</t>
  </si>
  <si>
    <t xml:space="preserve">74.9%</t>
  </si>
  <si>
    <t xml:space="preserve">SÃO JORGE</t>
  </si>
  <si>
    <t xml:space="preserve">SÃO JOSÉ DAS MISSÕES</t>
  </si>
  <si>
    <t xml:space="preserve">SÃO JOSÉ DO HERVAL</t>
  </si>
  <si>
    <t xml:space="preserve">SÃO JOSÉ DO HORTÊNCIO</t>
  </si>
  <si>
    <t xml:space="preserve">87.32%</t>
  </si>
  <si>
    <t xml:space="preserve">SÃO JOSÉ DO INHACORÁ</t>
  </si>
  <si>
    <t xml:space="preserve">SÃO JOSÉ DO NORTE</t>
  </si>
  <si>
    <t xml:space="preserve">61.4%</t>
  </si>
  <si>
    <t xml:space="preserve">SÃO JOSÉ DO OURO</t>
  </si>
  <si>
    <t xml:space="preserve">50.12%</t>
  </si>
  <si>
    <t xml:space="preserve">SÃO JOSÉ DO SUL</t>
  </si>
  <si>
    <t xml:space="preserve">SÃO JOSÉ DOS AUSENTES</t>
  </si>
  <si>
    <t xml:space="preserve">SÃO JOÃO DA URTIGA</t>
  </si>
  <si>
    <t xml:space="preserve">SÃO JOÃO DO POLÊSINE</t>
  </si>
  <si>
    <t xml:space="preserve">SÃO LEOPOLDO</t>
  </si>
  <si>
    <t xml:space="preserve">32.61%</t>
  </si>
  <si>
    <t xml:space="preserve">SÃO LOURENÇO DO SUL</t>
  </si>
  <si>
    <t xml:space="preserve">92.48%</t>
  </si>
  <si>
    <t xml:space="preserve">SÃO LUIZ GONZAGA</t>
  </si>
  <si>
    <t xml:space="preserve">SÃO MARCOS</t>
  </si>
  <si>
    <t xml:space="preserve">77.98%</t>
  </si>
  <si>
    <t xml:space="preserve">SÃO MARTINHO</t>
  </si>
  <si>
    <t xml:space="preserve">SÃO MARTINHO DA SERRA</t>
  </si>
  <si>
    <t xml:space="preserve">SÃO MIGUEL DAS MISSÕES</t>
  </si>
  <si>
    <t xml:space="preserve">94.04%</t>
  </si>
  <si>
    <t xml:space="preserve">SÃO NICOLAU</t>
  </si>
  <si>
    <t xml:space="preserve">SÃO PAULO DAS MISSÕES</t>
  </si>
  <si>
    <t xml:space="preserve">SÃO PEDRO DA SERRA</t>
  </si>
  <si>
    <t xml:space="preserve">SÃO PEDRO DAS MISSÕES</t>
  </si>
  <si>
    <t xml:space="preserve">SÃO PEDRO DO BUTIÁ</t>
  </si>
  <si>
    <t xml:space="preserve">SÃO PEDRO DO SUL</t>
  </si>
  <si>
    <t xml:space="preserve">SÃO SEBASTIÃO DO CAÍ</t>
  </si>
  <si>
    <t xml:space="preserve">78.39%</t>
  </si>
  <si>
    <t xml:space="preserve">SÃO SEPÉ</t>
  </si>
  <si>
    <t xml:space="preserve">SÃO VALENTIM</t>
  </si>
  <si>
    <t xml:space="preserve">SÃO VALENTIM DO SUL</t>
  </si>
  <si>
    <t xml:space="preserve">SÃO VALÉRIO DO SUL</t>
  </si>
  <si>
    <t xml:space="preserve">56.22%</t>
  </si>
  <si>
    <t xml:space="preserve">SÃO VENDELINO</t>
  </si>
  <si>
    <t xml:space="preserve">SÃO VICENTE DO SUL</t>
  </si>
  <si>
    <t xml:space="preserve">SÉRIO</t>
  </si>
  <si>
    <t xml:space="preserve">TABAÍ</t>
  </si>
  <si>
    <t xml:space="preserve">TAPEJARA</t>
  </si>
  <si>
    <t xml:space="preserve">84.46%</t>
  </si>
  <si>
    <t xml:space="preserve">TAPERA</t>
  </si>
  <si>
    <t xml:space="preserve">TAPES</t>
  </si>
  <si>
    <t xml:space="preserve">88.39%</t>
  </si>
  <si>
    <t xml:space="preserve">TAQUARA</t>
  </si>
  <si>
    <t xml:space="preserve">71.79%</t>
  </si>
  <si>
    <t xml:space="preserve">TAQUARI</t>
  </si>
  <si>
    <t xml:space="preserve">56.71%</t>
  </si>
  <si>
    <t xml:space="preserve">TAQUARUÇU DO SUL</t>
  </si>
  <si>
    <t xml:space="preserve">TAVARES</t>
  </si>
  <si>
    <t xml:space="preserve">80.26%</t>
  </si>
  <si>
    <t xml:space="preserve">TENENTE PORTELA</t>
  </si>
  <si>
    <t xml:space="preserve">TERRA DE AREIA</t>
  </si>
  <si>
    <t xml:space="preserve">81.43%</t>
  </si>
  <si>
    <t xml:space="preserve">TEUTÔNIA</t>
  </si>
  <si>
    <t xml:space="preserve">75.66%</t>
  </si>
  <si>
    <t xml:space="preserve">TIO HUGO</t>
  </si>
  <si>
    <t xml:space="preserve">TIRADENTES DO SUL</t>
  </si>
  <si>
    <t xml:space="preserve">96.38%</t>
  </si>
  <si>
    <t xml:space="preserve">TOROPI</t>
  </si>
  <si>
    <t xml:space="preserve">TORRES</t>
  </si>
  <si>
    <t xml:space="preserve">64.14%</t>
  </si>
  <si>
    <t xml:space="preserve">TRAMANDAÍ</t>
  </si>
  <si>
    <t xml:space="preserve">66.88%</t>
  </si>
  <si>
    <t xml:space="preserve">TRAVESSEIRO</t>
  </si>
  <si>
    <t xml:space="preserve">TRINDADE DO SUL</t>
  </si>
  <si>
    <t xml:space="preserve">TRIUNFO</t>
  </si>
  <si>
    <t xml:space="preserve">TRÊS ARROIOS</t>
  </si>
  <si>
    <t xml:space="preserve">TRÊS CACHOEIRAS</t>
  </si>
  <si>
    <t xml:space="preserve">TRÊS COROAS</t>
  </si>
  <si>
    <t xml:space="preserve">53.94%</t>
  </si>
  <si>
    <t xml:space="preserve">TRÊS DE MAIO</t>
  </si>
  <si>
    <t xml:space="preserve">TRÊS FORQUILHAS</t>
  </si>
  <si>
    <t xml:space="preserve">TRÊS PALMEIRAS</t>
  </si>
  <si>
    <t xml:space="preserve">TRÊS PASSOS</t>
  </si>
  <si>
    <t xml:space="preserve">TUCUNDUVA</t>
  </si>
  <si>
    <t xml:space="preserve">TUNAS</t>
  </si>
  <si>
    <t xml:space="preserve">86.73%</t>
  </si>
  <si>
    <t xml:space="preserve">TUPANCI DO SUL</t>
  </si>
  <si>
    <t xml:space="preserve">TUPANCIRETÃ</t>
  </si>
  <si>
    <t xml:space="preserve">63.02%</t>
  </si>
  <si>
    <t xml:space="preserve">TUPANDI</t>
  </si>
  <si>
    <t xml:space="preserve">TUPARENDI</t>
  </si>
  <si>
    <t xml:space="preserve">TURUÇU</t>
  </si>
  <si>
    <t xml:space="preserve">UBIRETAMA</t>
  </si>
  <si>
    <t xml:space="preserve">UNISTALDA</t>
  </si>
  <si>
    <t xml:space="preserve">81.35%</t>
  </si>
  <si>
    <t xml:space="preserve">UNIÃO DA SERRA</t>
  </si>
  <si>
    <t xml:space="preserve">URUGUAIANA</t>
  </si>
  <si>
    <t xml:space="preserve">76.9%</t>
  </si>
  <si>
    <t xml:space="preserve">VACARIA</t>
  </si>
  <si>
    <t xml:space="preserve">88.88%</t>
  </si>
  <si>
    <t xml:space="preserve">VALE DO SOL</t>
  </si>
  <si>
    <t xml:space="preserve">89.21%</t>
  </si>
  <si>
    <t xml:space="preserve">VALE REAL</t>
  </si>
  <si>
    <t xml:space="preserve">VALE VERDE</t>
  </si>
  <si>
    <t xml:space="preserve">VANINI</t>
  </si>
  <si>
    <t xml:space="preserve">VENÂNCIO AIRES</t>
  </si>
  <si>
    <t xml:space="preserve">66.9%</t>
  </si>
  <si>
    <t xml:space="preserve">VERA CRUZ</t>
  </si>
  <si>
    <t xml:space="preserve">67.29%</t>
  </si>
  <si>
    <t xml:space="preserve">VERANÓPOLIS</t>
  </si>
  <si>
    <t xml:space="preserve">93.38%</t>
  </si>
  <si>
    <t xml:space="preserve">VESPASIANO CORREA</t>
  </si>
  <si>
    <t xml:space="preserve">VIADUTOS</t>
  </si>
  <si>
    <t xml:space="preserve">VIAMÃO</t>
  </si>
  <si>
    <t xml:space="preserve">44.6%</t>
  </si>
  <si>
    <t xml:space="preserve">VICENTE DUTRA</t>
  </si>
  <si>
    <t xml:space="preserve">VICTOR GRAEFF</t>
  </si>
  <si>
    <t xml:space="preserve">VILA FLORES</t>
  </si>
  <si>
    <t xml:space="preserve">VILA LÂNGARO</t>
  </si>
  <si>
    <t xml:space="preserve">VILA MARIA</t>
  </si>
  <si>
    <t xml:space="preserve">90.36%</t>
  </si>
  <si>
    <t xml:space="preserve">VILA NOVA DO SUL</t>
  </si>
  <si>
    <t xml:space="preserve">VISTA ALEGRE</t>
  </si>
  <si>
    <t xml:space="preserve">VISTA ALEGRE DO PRATA</t>
  </si>
  <si>
    <t xml:space="preserve">VISTA GAÚCHA</t>
  </si>
  <si>
    <t xml:space="preserve">VITÓRIA DAS MISSÕES</t>
  </si>
  <si>
    <t xml:space="preserve">WESTFALIA</t>
  </si>
  <si>
    <t xml:space="preserve">XANGRI-LÁ</t>
  </si>
  <si>
    <t xml:space="preserve">ÁGUA SANTA</t>
  </si>
  <si>
    <t xml:space="preserve">ÁUREA</t>
  </si>
  <si>
    <t xml:space="preserve">CPF</t>
  </si>
  <si>
    <t xml:space="preserve">NOME</t>
  </si>
  <si>
    <t xml:space="preserve">INSCRIÇÃO</t>
  </si>
  <si>
    <t xml:space="preserve">PERFIL</t>
  </si>
  <si>
    <t xml:space="preserve">PRIORIDADE</t>
  </si>
  <si>
    <t xml:space="preserve">POSIÇÃO</t>
  </si>
  <si>
    <t xml:space="preserve">MUNICÍPIO</t>
  </si>
  <si>
    <t xml:space="preserve">SITUACAO</t>
  </si>
  <si>
    <t xml:space="preserve">PONTUACAO GERAL</t>
  </si>
  <si>
    <t xml:space="preserve">A - TITULAÇÃO</t>
  </si>
  <si>
    <t xml:space="preserve">A1</t>
  </si>
  <si>
    <t xml:space="preserve">A2</t>
  </si>
  <si>
    <t xml:space="preserve">A3</t>
  </si>
  <si>
    <t xml:space="preserve">B - FORMAÇÃO</t>
  </si>
  <si>
    <t xml:space="preserve">B1</t>
  </si>
  <si>
    <t xml:space="preserve">B2</t>
  </si>
  <si>
    <t xml:space="preserve">C - EXPERIÊNCIA PRÉVIA NO PROJETO</t>
  </si>
  <si>
    <t xml:space="preserve">C1</t>
  </si>
  <si>
    <t xml:space="preserve">UF ORIGEM</t>
  </si>
  <si>
    <t xml:space="preserve">MUNICÍPIO ORIGEM</t>
  </si>
  <si>
    <t xml:space="preserve">UF NASCIMENTO</t>
  </si>
  <si>
    <t xml:space="preserve">MUNICÍPIO NASCIMENTO</t>
  </si>
  <si>
    <t xml:space="preserve">DT FORMATURA</t>
  </si>
  <si>
    <t xml:space="preserve">DT NASCIMENTO</t>
  </si>
  <si>
    <t xml:space="preserve">XXX.388.230-XX</t>
  </si>
  <si>
    <t xml:space="preserve">EDUARDO GABRIEL SCHMIDT DILLMANN</t>
  </si>
  <si>
    <t xml:space="preserve">ATENDIDO</t>
  </si>
  <si>
    <t xml:space="preserve">5/26/2021</t>
  </si>
  <si>
    <t xml:space="preserve">PORTO MAUA</t>
  </si>
  <si>
    <t xml:space="preserve">-</t>
  </si>
  <si>
    <t xml:space="preserve">XXX.660.304-XX</t>
  </si>
  <si>
    <t xml:space="preserve">CIBELE GONCALVES LOPES</t>
  </si>
  <si>
    <t xml:space="preserve">PE</t>
  </si>
  <si>
    <t xml:space="preserve">PETROLANDIA</t>
  </si>
  <si>
    <t xml:space="preserve">CARNAUBEIRA DA PENHA</t>
  </si>
  <si>
    <t xml:space="preserve">10/26/2017</t>
  </si>
  <si>
    <t xml:space="preserve">3/15/1990</t>
  </si>
  <si>
    <t xml:space="preserve">SC</t>
  </si>
  <si>
    <t xml:space="preserve">CONCORDIA</t>
  </si>
  <si>
    <t xml:space="preserve">XXX.660.344-XX</t>
  </si>
  <si>
    <t xml:space="preserve">CINARA GONCALVES LOPES</t>
  </si>
  <si>
    <t xml:space="preserve">7/26/2019</t>
  </si>
  <si>
    <t xml:space="preserve">XXX.159.250-XX</t>
  </si>
  <si>
    <t xml:space="preserve">EDUARDO PES ERBICE</t>
  </si>
  <si>
    <t xml:space="preserve">5/30/2023</t>
  </si>
  <si>
    <t xml:space="preserve">XXX.958.351-XX</t>
  </si>
  <si>
    <t xml:space="preserve">EILANE LOPES DA SILVA</t>
  </si>
  <si>
    <t xml:space="preserve">MT</t>
  </si>
  <si>
    <t xml:space="preserve">RONDONOPOLIS</t>
  </si>
  <si>
    <t xml:space="preserve">MS</t>
  </si>
  <si>
    <t xml:space="preserve">COXIM</t>
  </si>
  <si>
    <t xml:space="preserve">5/27/2019</t>
  </si>
  <si>
    <t xml:space="preserve">9/14/1982</t>
  </si>
  <si>
    <t xml:space="preserve">AM</t>
  </si>
  <si>
    <t xml:space="preserve">MANAUS</t>
  </si>
  <si>
    <t xml:space="preserve">XXX.002.242-XX</t>
  </si>
  <si>
    <t xml:space="preserve">FERNANDA ANGELICA CASTELO BRANCO CAMPOS DE PINHO</t>
  </si>
  <si>
    <t xml:space="preserve">MA</t>
  </si>
  <si>
    <t xml:space="preserve">SAO LUIS</t>
  </si>
  <si>
    <t xml:space="preserve">12/29/2004</t>
  </si>
  <si>
    <t xml:space="preserve">7/21/1978</t>
  </si>
  <si>
    <t xml:space="preserve">SAO BORJA</t>
  </si>
  <si>
    <t xml:space="preserve">XXX.618.602-XX</t>
  </si>
  <si>
    <t xml:space="preserve">JAMILENA DOS SANTOS MEIRELES</t>
  </si>
  <si>
    <t xml:space="preserve">AC</t>
  </si>
  <si>
    <t xml:space="preserve">BRASILEIA</t>
  </si>
  <si>
    <t xml:space="preserve">XXX.148.235-XX</t>
  </si>
  <si>
    <t xml:space="preserve">JEAN CARLOS DE OLIVEIRA SANTOS</t>
  </si>
  <si>
    <t xml:space="preserve">BA</t>
  </si>
  <si>
    <t xml:space="preserve">IRAQUARA</t>
  </si>
  <si>
    <t xml:space="preserve">12/29/2017</t>
  </si>
  <si>
    <t xml:space="preserve">6/18/1982</t>
  </si>
  <si>
    <t xml:space="preserve">PR</t>
  </si>
  <si>
    <t xml:space="preserve">PORTO VITORIA</t>
  </si>
  <si>
    <t xml:space="preserve">XXX.309.969-XX</t>
  </si>
  <si>
    <t xml:space="preserve">JOSE CARLOS FERNANDES DOS SANTOS</t>
  </si>
  <si>
    <t xml:space="preserve">FOZ DO IGUACU</t>
  </si>
  <si>
    <t xml:space="preserve">SAO JORGE D'OESTE</t>
  </si>
  <si>
    <t xml:space="preserve">11/27/2017</t>
  </si>
  <si>
    <t xml:space="preserve">7/23/1966</t>
  </si>
  <si>
    <t xml:space="preserve">XXX.828.665-XX</t>
  </si>
  <si>
    <t xml:space="preserve">JULIANA DE ALMEIDA PASSOS</t>
  </si>
  <si>
    <t xml:space="preserve">SE</t>
  </si>
  <si>
    <t xml:space="preserve">ARACAJU</t>
  </si>
  <si>
    <t xml:space="preserve">2/28/2014</t>
  </si>
  <si>
    <t xml:space="preserve">5/28/1988</t>
  </si>
  <si>
    <t xml:space="preserve">PA</t>
  </si>
  <si>
    <t xml:space="preserve">SANTAREM</t>
  </si>
  <si>
    <t xml:space="preserve">XXX.524.300-XX</t>
  </si>
  <si>
    <t xml:space="preserve">KEVIN DORNELLES RODRIGUES</t>
  </si>
  <si>
    <t xml:space="preserve">BAGE</t>
  </si>
  <si>
    <t xml:space="preserve">XXX.045.942-XX</t>
  </si>
  <si>
    <t xml:space="preserve">LAIS FERNANDA ANDRADE DOS SANTOS</t>
  </si>
  <si>
    <t xml:space="preserve">RIO BRANCO</t>
  </si>
  <si>
    <t xml:space="preserve">3/30/2023</t>
  </si>
  <si>
    <t xml:space="preserve">5/25/1989</t>
  </si>
  <si>
    <t xml:space="preserve">ES</t>
  </si>
  <si>
    <t xml:space="preserve">PEDRO CANARIO</t>
  </si>
  <si>
    <t xml:space="preserve">XXX.290.904-XX</t>
  </si>
  <si>
    <t xml:space="preserve">LUCIANO BENONE FERREIRA SILVA DOS SANTOS</t>
  </si>
  <si>
    <t xml:space="preserve">PESQUEIRA</t>
  </si>
  <si>
    <t xml:space="preserve">6/13/1992</t>
  </si>
  <si>
    <t xml:space="preserve">XXX.094.330-XX</t>
  </si>
  <si>
    <t xml:space="preserve">EDUARDO DE MARCHI</t>
  </si>
  <si>
    <t xml:space="preserve">ALMIRANTE TAMANDARE DO SUL</t>
  </si>
  <si>
    <t xml:space="preserve">1/28/2023</t>
  </si>
  <si>
    <t xml:space="preserve">10/23/1995</t>
  </si>
  <si>
    <t xml:space="preserve">XXX.181.660-XX</t>
  </si>
  <si>
    <t xml:space="preserve">JOCIANE BONGIORNO</t>
  </si>
  <si>
    <t xml:space="preserve">1/29/2000</t>
  </si>
  <si>
    <t xml:space="preserve">PALMEIRA DAS MISSOES</t>
  </si>
  <si>
    <t xml:space="preserve">XXX.846.489-XX</t>
  </si>
  <si>
    <t xml:space="preserve">ANA CLAUDIA FREIRE</t>
  </si>
  <si>
    <t xml:space="preserve">CAFEZAL DO SUL</t>
  </si>
  <si>
    <t xml:space="preserve">UMUARAMA</t>
  </si>
  <si>
    <t xml:space="preserve">1/27/2023</t>
  </si>
  <si>
    <t xml:space="preserve">5/21/1979</t>
  </si>
  <si>
    <t xml:space="preserve">XXX.154.302-XX</t>
  </si>
  <si>
    <t xml:space="preserve">ANDRE BANDEIRA MOREIRA</t>
  </si>
  <si>
    <t xml:space="preserve">4/29/2023</t>
  </si>
  <si>
    <t xml:space="preserve">5/21/1995</t>
  </si>
  <si>
    <t xml:space="preserve">PONTA GROSSA</t>
  </si>
  <si>
    <t xml:space="preserve">XXX.138.796-XX</t>
  </si>
  <si>
    <t xml:space="preserve">DANIEL RODOR MARINHO</t>
  </si>
  <si>
    <t xml:space="preserve">MG</t>
  </si>
  <si>
    <t xml:space="preserve">UBERABA</t>
  </si>
  <si>
    <t xml:space="preserve">3/15/1997</t>
  </si>
  <si>
    <t xml:space="preserve">UBERLANDIA</t>
  </si>
  <si>
    <t xml:space="preserve">XXX.141.812-XX</t>
  </si>
  <si>
    <t xml:space="preserve">DOUGLAS PEREIRA DA SILVA</t>
  </si>
  <si>
    <t xml:space="preserve">RO</t>
  </si>
  <si>
    <t xml:space="preserve">SAO MIGUEL DO GUAPORE</t>
  </si>
  <si>
    <t xml:space="preserve">PONTES E LACERDA</t>
  </si>
  <si>
    <t xml:space="preserve">11/26/2018</t>
  </si>
  <si>
    <t xml:space="preserve">VIAMAO</t>
  </si>
  <si>
    <t xml:space="preserve">XXX.647.995-XX</t>
  </si>
  <si>
    <t xml:space="preserve">EDILA CAVALCANTE DE LIMA</t>
  </si>
  <si>
    <t xml:space="preserve">SP</t>
  </si>
  <si>
    <t xml:space="preserve">SAO PAULO</t>
  </si>
  <si>
    <t xml:space="preserve">XXX.619.522-XX</t>
  </si>
  <si>
    <t xml:space="preserve">FELIZIANE CARDOSO TEIXEIRA SILVA</t>
  </si>
  <si>
    <t xml:space="preserve">PRESIDENTE MEDICI</t>
  </si>
  <si>
    <t xml:space="preserve">10/27/2020</t>
  </si>
  <si>
    <t xml:space="preserve">XXX.582.590-XX</t>
  </si>
  <si>
    <t xml:space="preserve">LEONARDO MAGALHAES DA ROSA</t>
  </si>
  <si>
    <t xml:space="preserve">6/28/2019</t>
  </si>
  <si>
    <t xml:space="preserve">12/28/1990</t>
  </si>
  <si>
    <t xml:space="preserve">XXX.993.752-XX</t>
  </si>
  <si>
    <t xml:space="preserve">MICAELLA CRUZ DE MEDEIROS</t>
  </si>
  <si>
    <t xml:space="preserve">XXX.618.899-XX</t>
  </si>
  <si>
    <t xml:space="preserve">SAMUEL GUARNIERI GRANERO</t>
  </si>
  <si>
    <t xml:space="preserve">PEROLA</t>
  </si>
  <si>
    <t xml:space="preserve">4/26/2023</t>
  </si>
  <si>
    <t xml:space="preserve">XXX.683.120-XX</t>
  </si>
  <si>
    <t xml:space="preserve">TIAGO OLIVEIRA BUENO</t>
  </si>
  <si>
    <t xml:space="preserve">7/31/2015</t>
  </si>
  <si>
    <t xml:space="preserve">11/30/1983</t>
  </si>
  <si>
    <t xml:space="preserve">XXX.107.541-XX</t>
  </si>
  <si>
    <t xml:space="preserve">YUSELYS PEREZ RAMIREZ</t>
  </si>
  <si>
    <t xml:space="preserve">7/27/2003</t>
  </si>
  <si>
    <t xml:space="preserve">9/25/1978</t>
  </si>
  <si>
    <t xml:space="preserve">XXX.372.082-XX</t>
  </si>
  <si>
    <t xml:space="preserve">MATEUS AREODANTE PASSAMANI</t>
  </si>
  <si>
    <t xml:space="preserve">7/26/2022</t>
  </si>
  <si>
    <t xml:space="preserve">CAPAO DO LEAO</t>
  </si>
  <si>
    <t xml:space="preserve">XXX.703.796-XX</t>
  </si>
  <si>
    <t xml:space="preserve">THAIS SANTOS CERCEAU</t>
  </si>
  <si>
    <t xml:space="preserve">NOVA LIMA</t>
  </si>
  <si>
    <t xml:space="preserve">1/28/1994</t>
  </si>
  <si>
    <t xml:space="preserve">RAPOSOS</t>
  </si>
  <si>
    <t xml:space="preserve">XXX.294.085-XX</t>
  </si>
  <si>
    <t xml:space="preserve">ANNA SOPHIA ALMEIDA GOUVEIA</t>
  </si>
  <si>
    <t xml:space="preserve">ANTONIO PRADO</t>
  </si>
  <si>
    <t xml:space="preserve">CICERO DANTAS</t>
  </si>
  <si>
    <t xml:space="preserve">5/28/2023</t>
  </si>
  <si>
    <t xml:space="preserve">4/22/1995</t>
  </si>
  <si>
    <t xml:space="preserve">XXX.941.520-XX</t>
  </si>
  <si>
    <t xml:space="preserve">FILIPE VARICH SILVA</t>
  </si>
  <si>
    <t xml:space="preserve">CANUDOS</t>
  </si>
  <si>
    <t xml:space="preserve">11/29/2022</t>
  </si>
  <si>
    <t xml:space="preserve">2/17/1981</t>
  </si>
  <si>
    <t xml:space="preserve">XXX.920.002-XX</t>
  </si>
  <si>
    <t xml:space="preserve">PAULO TUDEIA DOS SANTOS</t>
  </si>
  <si>
    <t xml:space="preserve">ARAMBARE</t>
  </si>
  <si>
    <t xml:space="preserve">NOVA PRATA DO IGUACU</t>
  </si>
  <si>
    <t xml:space="preserve">MARINGA</t>
  </si>
  <si>
    <t xml:space="preserve">12/30/2019</t>
  </si>
  <si>
    <t xml:space="preserve">XXX.764.831-XX</t>
  </si>
  <si>
    <t xml:space="preserve">YANET HECHAVARRIA FLORES</t>
  </si>
  <si>
    <t xml:space="preserve">JAGUARIPE</t>
  </si>
  <si>
    <t xml:space="preserve">7/29/2011</t>
  </si>
  <si>
    <t xml:space="preserve">XXX.860.002-XX</t>
  </si>
  <si>
    <t xml:space="preserve">ALEXSANDRA CARDOSO RIBEIRO FELIX</t>
  </si>
  <si>
    <t xml:space="preserve">ARARICA</t>
  </si>
  <si>
    <t xml:space="preserve">PAROBE</t>
  </si>
  <si>
    <t xml:space="preserve">NAVIRAI</t>
  </si>
  <si>
    <t xml:space="preserve">XXX.409.320-XX</t>
  </si>
  <si>
    <t xml:space="preserve">PRISCILA DE BRITTO NUNES</t>
  </si>
  <si>
    <t xml:space="preserve">3/13/1985</t>
  </si>
  <si>
    <t xml:space="preserve">XXX.291.872-XX</t>
  </si>
  <si>
    <t xml:space="preserve">LUIZMAR ALMEIDA DE ASSIS</t>
  </si>
  <si>
    <t xml:space="preserve">CACOAL</t>
  </si>
  <si>
    <t xml:space="preserve">8/26/2021</t>
  </si>
  <si>
    <t xml:space="preserve">9/13/1992</t>
  </si>
  <si>
    <t xml:space="preserve">XXX.042.912-XX</t>
  </si>
  <si>
    <t xml:space="preserve">LETICIA LEONARDA GALVAO RODRIGUES</t>
  </si>
  <si>
    <t xml:space="preserve">12/26/2020</t>
  </si>
  <si>
    <t xml:space="preserve">CACAPAVA DO SUL</t>
  </si>
  <si>
    <t xml:space="preserve">XXX.902.554-XX</t>
  </si>
  <si>
    <t xml:space="preserve">EDSON FREDERICO ALVES MOTA DE ANDRADE</t>
  </si>
  <si>
    <t xml:space="preserve">AL</t>
  </si>
  <si>
    <t xml:space="preserve">MACEIO</t>
  </si>
  <si>
    <t xml:space="preserve">5/29/2022</t>
  </si>
  <si>
    <t xml:space="preserve">XXX.371.550-XX</t>
  </si>
  <si>
    <t xml:space="preserve">MARCOS VINICIUS PEREZ LOVATTO</t>
  </si>
  <si>
    <t xml:space="preserve">XXX.911.698-XX</t>
  </si>
  <si>
    <t xml:space="preserve">ANA BEATRIZ ALVES DE LIMA</t>
  </si>
  <si>
    <t xml:space="preserve">7/21/1994</t>
  </si>
  <si>
    <t xml:space="preserve">XXX.623.109-XX</t>
  </si>
  <si>
    <t xml:space="preserve">CLARI TEREZINHA MAZETTO</t>
  </si>
  <si>
    <t xml:space="preserve">ITAPEMA</t>
  </si>
  <si>
    <t xml:space="preserve">AMPERE</t>
  </si>
  <si>
    <t xml:space="preserve">1/26/2015</t>
  </si>
  <si>
    <t xml:space="preserve">ITAJAI</t>
  </si>
  <si>
    <t xml:space="preserve">XXX.230.891-XX</t>
  </si>
  <si>
    <t xml:space="preserve">DAYAMI FERNANDEZ MADRUGA</t>
  </si>
  <si>
    <t xml:space="preserve">ACEGUA</t>
  </si>
  <si>
    <t xml:space="preserve">7/27/2013</t>
  </si>
  <si>
    <t xml:space="preserve">XXX.639.699-XX</t>
  </si>
  <si>
    <t xml:space="preserve">ELAINE ASSUNTA ERLO GOMEZ</t>
  </si>
  <si>
    <t xml:space="preserve">SAO LEOPOLDO</t>
  </si>
  <si>
    <t xml:space="preserve">SAO MIGUEL DO OESTE</t>
  </si>
  <si>
    <t xml:space="preserve">7/30/2014</t>
  </si>
  <si>
    <t xml:space="preserve">8/19/1988</t>
  </si>
  <si>
    <t xml:space="preserve">XXX.946.682-XX</t>
  </si>
  <si>
    <t xml:space="preserve">IANE DA CRUZ MACHADO</t>
  </si>
  <si>
    <t xml:space="preserve">8/29/2015</t>
  </si>
  <si>
    <t xml:space="preserve">7/15/1977</t>
  </si>
  <si>
    <t xml:space="preserve">RJ</t>
  </si>
  <si>
    <t xml:space="preserve">ANGRA DOS REIS</t>
  </si>
  <si>
    <t xml:space="preserve">XXX.383.530-XX</t>
  </si>
  <si>
    <t xml:space="preserve">JULIO LUIZ SELBACH</t>
  </si>
  <si>
    <t xml:space="preserve">12/26/1977</t>
  </si>
  <si>
    <t xml:space="preserve">1/31/1951</t>
  </si>
  <si>
    <t xml:space="preserve">XXX.212.140-XX</t>
  </si>
  <si>
    <t xml:space="preserve">LETTYERE COELHO ROLIM</t>
  </si>
  <si>
    <t xml:space="preserve">3/19/1998</t>
  </si>
  <si>
    <t xml:space="preserve">XXX.525.621-XX</t>
  </si>
  <si>
    <t xml:space="preserve">LOURDES DE LA MILAGROSA RUIZ CABRERA</t>
  </si>
  <si>
    <t xml:space="preserve">8/26/1988</t>
  </si>
  <si>
    <t xml:space="preserve">11/29/1964</t>
  </si>
  <si>
    <t xml:space="preserve">CAPAO DA CANOA</t>
  </si>
  <si>
    <t xml:space="preserve">XXX.082.295-XX</t>
  </si>
  <si>
    <t xml:space="preserve">LUIZ FERNANDO ANTONIO ARENHART</t>
  </si>
  <si>
    <t xml:space="preserve">ROSARIO DO SUL</t>
  </si>
  <si>
    <t xml:space="preserve">FRANCISCO BELTRAO</t>
  </si>
  <si>
    <t xml:space="preserve">3/23/1990</t>
  </si>
  <si>
    <t xml:space="preserve">XXX.620.551-XX</t>
  </si>
  <si>
    <t xml:space="preserve">MADAN YDALMIS RODRIGUEZ BURGOS</t>
  </si>
  <si>
    <t xml:space="preserve">7/26/1993</t>
  </si>
  <si>
    <t xml:space="preserve">XXX.194.658-XX</t>
  </si>
  <si>
    <t xml:space="preserve">MARCO CESAR DEGOBI</t>
  </si>
  <si>
    <t xml:space="preserve">OURINHOS</t>
  </si>
  <si>
    <t xml:space="preserve">6/27/1958</t>
  </si>
  <si>
    <t xml:space="preserve">XXX.117.270-XX</t>
  </si>
  <si>
    <t xml:space="preserve">MARCOS ALFARO OXANDABARATZ</t>
  </si>
  <si>
    <t xml:space="preserve">12/27/2015</t>
  </si>
  <si>
    <t xml:space="preserve">XXX.267.420-XX</t>
  </si>
  <si>
    <t xml:space="preserve">SARAH LUIZ BRUM</t>
  </si>
  <si>
    <t xml:space="preserve">XXX.358.610-XX</t>
  </si>
  <si>
    <t xml:space="preserve">RICARDO ELY MISSIAGGIA</t>
  </si>
  <si>
    <t xml:space="preserve">BARAO</t>
  </si>
  <si>
    <t xml:space="preserve">XXX.439.800-XX</t>
  </si>
  <si>
    <t xml:space="preserve">CLAUDIA PEIXOTO RIEGER RODRIGUES</t>
  </si>
  <si>
    <t xml:space="preserve">1/30/1983</t>
  </si>
  <si>
    <t xml:space="preserve">XXX.384.339-XX</t>
  </si>
  <si>
    <t xml:space="preserve">SAVIO LEONARDO RECH</t>
  </si>
  <si>
    <t xml:space="preserve">BARRACAO</t>
  </si>
  <si>
    <t xml:space="preserve">11/26/2022</t>
  </si>
  <si>
    <t xml:space="preserve">SERIO</t>
  </si>
  <si>
    <t xml:space="preserve">XXX.556.953-XX</t>
  </si>
  <si>
    <t xml:space="preserve">BASILIANO NUNES BARROS NETO</t>
  </si>
  <si>
    <t xml:space="preserve">CAMPO MOURAO</t>
  </si>
  <si>
    <t xml:space="preserve">PRESIDENTE DUTRA</t>
  </si>
  <si>
    <t xml:space="preserve">12/21/1989</t>
  </si>
  <si>
    <t xml:space="preserve">BORRAZOPOLIS</t>
  </si>
  <si>
    <t xml:space="preserve">XXX.256.001-XX</t>
  </si>
  <si>
    <t xml:space="preserve">CRISTIANE MAIA ALVES</t>
  </si>
  <si>
    <t xml:space="preserve">BENTO GONCALVES</t>
  </si>
  <si>
    <t xml:space="preserve">12/27/2017</t>
  </si>
  <si>
    <t xml:space="preserve">1/13/1992</t>
  </si>
  <si>
    <t xml:space="preserve">MOREIRA SALES</t>
  </si>
  <si>
    <t xml:space="preserve">XXX.734.112-XX</t>
  </si>
  <si>
    <t xml:space="preserve">HEMILYN MARINA PEREIRA</t>
  </si>
  <si>
    <t xml:space="preserve">CHAPADA DOS GUIMARAES</t>
  </si>
  <si>
    <t xml:space="preserve">12/27/2018</t>
  </si>
  <si>
    <t xml:space="preserve">12/18/1993</t>
  </si>
  <si>
    <t xml:space="preserve">XXX.775.172-XX</t>
  </si>
  <si>
    <t xml:space="preserve">EUCLIDES TIAGO DE OLIVEIRA BATISTA</t>
  </si>
  <si>
    <t xml:space="preserve">BOA VISTA DAS MISSOES</t>
  </si>
  <si>
    <t xml:space="preserve">ROLIM DE MOURA</t>
  </si>
  <si>
    <t xml:space="preserve">SANTA LUZIA D'OESTE</t>
  </si>
  <si>
    <t xml:space="preserve">4/24/1992</t>
  </si>
  <si>
    <t xml:space="preserve">XXX.924.621-XX</t>
  </si>
  <si>
    <t xml:space="preserve">MONIQUE LITYELLE DE SOUZA PINHO</t>
  </si>
  <si>
    <t xml:space="preserve">PB</t>
  </si>
  <si>
    <t xml:space="preserve">JOAO PESSOA</t>
  </si>
  <si>
    <t xml:space="preserve">DF</t>
  </si>
  <si>
    <t xml:space="preserve">REGIAO ADMINISTRATIVA DO CRUZEIRO</t>
  </si>
  <si>
    <t xml:space="preserve">7/26/2017</t>
  </si>
  <si>
    <t xml:space="preserve">9/16/1987</t>
  </si>
  <si>
    <t xml:space="preserve">XXX.826.160-XX</t>
  </si>
  <si>
    <t xml:space="preserve">TANIA REGINA BERGMANN</t>
  </si>
  <si>
    <t xml:space="preserve">6/26/2022</t>
  </si>
  <si>
    <t xml:space="preserve">XXX.470.912-XX</t>
  </si>
  <si>
    <t xml:space="preserve">JOAO TEIXEIRA MOTA JUNIOR</t>
  </si>
  <si>
    <t xml:space="preserve">BUTIA</t>
  </si>
  <si>
    <t xml:space="preserve">CUIABA</t>
  </si>
  <si>
    <t xml:space="preserve">JARU</t>
  </si>
  <si>
    <t xml:space="preserve">5/27/2017</t>
  </si>
  <si>
    <t xml:space="preserve">MINAS DO LEAO</t>
  </si>
  <si>
    <t xml:space="preserve">XXX.917.781-XX</t>
  </si>
  <si>
    <t xml:space="preserve">BARBARA MARIA CUTINO GONGORA</t>
  </si>
  <si>
    <t xml:space="preserve">4/26/2022</t>
  </si>
  <si>
    <t xml:space="preserve">BALNEARIO GAIVOTA</t>
  </si>
  <si>
    <t xml:space="preserve">XXX.251.302-XX</t>
  </si>
  <si>
    <t xml:space="preserve">SCARLETT CASTRO DE AMORIM</t>
  </si>
  <si>
    <t xml:space="preserve">TUCUMA</t>
  </si>
  <si>
    <t xml:space="preserve">XXX.014.441-XX</t>
  </si>
  <si>
    <t xml:space="preserve">NAYANE COUTINHO LOURENCO</t>
  </si>
  <si>
    <t xml:space="preserve">REGIAO ADMINISTRATIVA DE TAGUATINGA</t>
  </si>
  <si>
    <t xml:space="preserve">TO</t>
  </si>
  <si>
    <t xml:space="preserve">PALMAS</t>
  </si>
  <si>
    <t xml:space="preserve">9/28/1995</t>
  </si>
  <si>
    <t xml:space="preserve">CE</t>
  </si>
  <si>
    <t xml:space="preserve">CHAVAL</t>
  </si>
  <si>
    <t xml:space="preserve">XXX.031.424-XX</t>
  </si>
  <si>
    <t xml:space="preserve">TERESA LUIZA BARROS</t>
  </si>
  <si>
    <t xml:space="preserve">PAULO JACINTO</t>
  </si>
  <si>
    <t xml:space="preserve">QUEBRANGULO</t>
  </si>
  <si>
    <t xml:space="preserve">7/27/2019</t>
  </si>
  <si>
    <t xml:space="preserve">10/28/1982</t>
  </si>
  <si>
    <t xml:space="preserve">XXX.549.601-XX</t>
  </si>
  <si>
    <t xml:space="preserve">ALIUSKA ARCIA TOIRAC MARX</t>
  </si>
  <si>
    <t xml:space="preserve">7/30/2008</t>
  </si>
  <si>
    <t xml:space="preserve">10/16/1984</t>
  </si>
  <si>
    <t xml:space="preserve">XXX.015.071-XX</t>
  </si>
  <si>
    <t xml:space="preserve">BETTY MEDINILLA PEREZ</t>
  </si>
  <si>
    <t xml:space="preserve">7/27/2012</t>
  </si>
  <si>
    <t xml:space="preserve">11/14/1988</t>
  </si>
  <si>
    <t xml:space="preserve">XXX.543.370-XX</t>
  </si>
  <si>
    <t xml:space="preserve">GLEICA SANTOS DA SILVA</t>
  </si>
  <si>
    <t xml:space="preserve">XXX.815.490-XX</t>
  </si>
  <si>
    <t xml:space="preserve">JONATHAN LEAL CHELMINSKI</t>
  </si>
  <si>
    <t xml:space="preserve">12/27/2019</t>
  </si>
  <si>
    <t xml:space="preserve">XXX.371.510-XX</t>
  </si>
  <si>
    <t xml:space="preserve">NICOLAS ZAGO MORAES SOMAVILLA</t>
  </si>
  <si>
    <t xml:space="preserve">12/26/2015</t>
  </si>
  <si>
    <t xml:space="preserve">CHAPECO</t>
  </si>
  <si>
    <t xml:space="preserve">XXX.637.710-XX</t>
  </si>
  <si>
    <t xml:space="preserve">LINDAURA DAS GRACAS PRETTO</t>
  </si>
  <si>
    <t xml:space="preserve">6/14/1962</t>
  </si>
  <si>
    <t xml:space="preserve">XXX.125.231-XX</t>
  </si>
  <si>
    <t xml:space="preserve">HENRRY HERNANDEZ HERNANDEZ</t>
  </si>
  <si>
    <t xml:space="preserve">CAMAQUA</t>
  </si>
  <si>
    <t xml:space="preserve">7/26/2009</t>
  </si>
  <si>
    <t xml:space="preserve">6/22/1984</t>
  </si>
  <si>
    <t xml:space="preserve">XXX.323.771-XX</t>
  </si>
  <si>
    <t xml:space="preserve">HERON NASCIMENTO DE ARAUJO</t>
  </si>
  <si>
    <t xml:space="preserve">SANTA VITORIA DO PALMAR</t>
  </si>
  <si>
    <t xml:space="preserve">12/29/2021</t>
  </si>
  <si>
    <t xml:space="preserve">10/16/1989</t>
  </si>
  <si>
    <t xml:space="preserve">JOIA</t>
  </si>
  <si>
    <t xml:space="preserve">XXX.035.202-XX</t>
  </si>
  <si>
    <t xml:space="preserve">JESICA CABRAL SANTOS ROCHA</t>
  </si>
  <si>
    <t xml:space="preserve">CHAPADINHA</t>
  </si>
  <si>
    <t xml:space="preserve">XXX.401.436-XX</t>
  </si>
  <si>
    <t xml:space="preserve">KERLLEY JOSE VIEIRA</t>
  </si>
  <si>
    <t xml:space="preserve">GUANHAES</t>
  </si>
  <si>
    <t xml:space="preserve">12/26/2019</t>
  </si>
  <si>
    <t xml:space="preserve">OBIDOS</t>
  </si>
  <si>
    <t xml:space="preserve">XXX.038.251-XX</t>
  </si>
  <si>
    <t xml:space="preserve">VALDIR DE OLIVEIRA</t>
  </si>
  <si>
    <t xml:space="preserve">CAMPO GRANDE</t>
  </si>
  <si>
    <t xml:space="preserve">DOURADOS</t>
  </si>
  <si>
    <t xml:space="preserve">4/22/1982</t>
  </si>
  <si>
    <t xml:space="preserve">XXX.685.722-XX</t>
  </si>
  <si>
    <t xml:space="preserve">ALINNE GERSSICA SOARES COLET</t>
  </si>
  <si>
    <t xml:space="preserve">RR</t>
  </si>
  <si>
    <t xml:space="preserve">BOA VISTA</t>
  </si>
  <si>
    <t xml:space="preserve">5/17/1991</t>
  </si>
  <si>
    <t xml:space="preserve">XXX.133.650-XX</t>
  </si>
  <si>
    <t xml:space="preserve">ALINE KAREN SONDA</t>
  </si>
  <si>
    <t xml:space="preserve">7/27/2022</t>
  </si>
  <si>
    <t xml:space="preserve">XXX.772.810-XX</t>
  </si>
  <si>
    <t xml:space="preserve">VINICIUS CLOVIS LEMES DA SILVA PEREIRA</t>
  </si>
  <si>
    <t xml:space="preserve">12/26/2022</t>
  </si>
  <si>
    <t xml:space="preserve">XXX.083.072-XX</t>
  </si>
  <si>
    <t xml:space="preserve">IRENE FERRO DA SILVA</t>
  </si>
  <si>
    <t xml:space="preserve">8/26/2020</t>
  </si>
  <si>
    <t xml:space="preserve">NATALANDIA</t>
  </si>
  <si>
    <t xml:space="preserve">XXX.074.544-XX</t>
  </si>
  <si>
    <t xml:space="preserve">CYNTHIA TAMARA TORRES NEGRAO</t>
  </si>
  <si>
    <t xml:space="preserve">9/27/2014</t>
  </si>
  <si>
    <t xml:space="preserve">2/18/1989</t>
  </si>
  <si>
    <t xml:space="preserve">XXX.082.310-XX</t>
  </si>
  <si>
    <t xml:space="preserve">GUILHERME DA SILVA CEZAR</t>
  </si>
  <si>
    <t xml:space="preserve">1/27/1992</t>
  </si>
  <si>
    <t xml:space="preserve">XXX.486.681-XX</t>
  </si>
  <si>
    <t xml:space="preserve">PAULA JENIFFER SEABRA ALMEIDA</t>
  </si>
  <si>
    <t xml:space="preserve">GO</t>
  </si>
  <si>
    <t xml:space="preserve">GOIANIA</t>
  </si>
  <si>
    <t xml:space="preserve">7/26/2020</t>
  </si>
  <si>
    <t xml:space="preserve">5/19/1984</t>
  </si>
  <si>
    <t xml:space="preserve">XXX.403.921-XX</t>
  </si>
  <si>
    <t xml:space="preserve">VALERIA DE ALMEIDA FERREIRA SALUSTIANO STORBEM MUNIZ</t>
  </si>
  <si>
    <t xml:space="preserve">SAO FELIX DO ARAGUAIA</t>
  </si>
  <si>
    <t xml:space="preserve">XXX.754.707-XX</t>
  </si>
  <si>
    <t xml:space="preserve">GABRIELA MARINA FONSECA QUEIROZ</t>
  </si>
  <si>
    <t xml:space="preserve">RIO DAS OSTRAS</t>
  </si>
  <si>
    <t xml:space="preserve">BETIM</t>
  </si>
  <si>
    <t xml:space="preserve">XXX.475.221-XX</t>
  </si>
  <si>
    <t xml:space="preserve">ALIEN MONTERO MARTINEZ</t>
  </si>
  <si>
    <t xml:space="preserve">BARCELOS</t>
  </si>
  <si>
    <t xml:space="preserve">PENHA</t>
  </si>
  <si>
    <t xml:space="preserve">XXX.446.870-XX</t>
  </si>
  <si>
    <t xml:space="preserve">LUTHIELE DA SILVA VASCONCELLOS</t>
  </si>
  <si>
    <t xml:space="preserve">XXX.243.010-XX</t>
  </si>
  <si>
    <t xml:space="preserve">ANELISE PITON</t>
  </si>
  <si>
    <t xml:space="preserve">2/15/1989</t>
  </si>
  <si>
    <t xml:space="preserve">DOUTOR MAURICIO CARDOSO</t>
  </si>
  <si>
    <t xml:space="preserve">XXX.905.230-XX</t>
  </si>
  <si>
    <t xml:space="preserve">CAROLINE WOTTER BERGMANN</t>
  </si>
  <si>
    <t xml:space="preserve">10/25/1990</t>
  </si>
  <si>
    <t xml:space="preserve">XXX.231.741-XX</t>
  </si>
  <si>
    <t xml:space="preserve">IGOR ARTHUR GARCIA ALVES</t>
  </si>
  <si>
    <t xml:space="preserve">FIGUEIROPOLIS D'OESTE</t>
  </si>
  <si>
    <t xml:space="preserve">6/26/2021</t>
  </si>
  <si>
    <t xml:space="preserve">10/31/1995</t>
  </si>
  <si>
    <t xml:space="preserve">LAGOAO</t>
  </si>
  <si>
    <t xml:space="preserve">XXX.914.641-XX</t>
  </si>
  <si>
    <t xml:space="preserve">ARYELE PINHAL BRAGA</t>
  </si>
  <si>
    <t xml:space="preserve">CARAA</t>
  </si>
  <si>
    <t xml:space="preserve">MIRASSOL D'OESTE</t>
  </si>
  <si>
    <t xml:space="preserve">10/26/2021</t>
  </si>
  <si>
    <t xml:space="preserve">4/16/1996</t>
  </si>
  <si>
    <t xml:space="preserve">VILA BELA DA SANTISSIMA TRINDADE</t>
  </si>
  <si>
    <t xml:space="preserve">XXX.834.237-XX</t>
  </si>
  <si>
    <t xml:space="preserve">ARIANE DA HORA</t>
  </si>
  <si>
    <t xml:space="preserve">DOMINGOS MARTINS</t>
  </si>
  <si>
    <t xml:space="preserve">9/17/1990</t>
  </si>
  <si>
    <t xml:space="preserve">XXX.585.870-XX</t>
  </si>
  <si>
    <t xml:space="preserve">ARTHUR ARENHART FIEBIG</t>
  </si>
  <si>
    <t xml:space="preserve">5/28/1997</t>
  </si>
  <si>
    <t xml:space="preserve">NAO-ME-TOQUE</t>
  </si>
  <si>
    <t xml:space="preserve">XXX.520.760-XX</t>
  </si>
  <si>
    <t xml:space="preserve">DOUGLAS HENRIQUE BASSO LORENZ</t>
  </si>
  <si>
    <t xml:space="preserve">12/26/2021</t>
  </si>
  <si>
    <t xml:space="preserve">5/18/1990</t>
  </si>
  <si>
    <t xml:space="preserve">XXX.555.130-XX</t>
  </si>
  <si>
    <t xml:space="preserve">ISABEL CORREA KNOPF</t>
  </si>
  <si>
    <t xml:space="preserve">10/29/2022</t>
  </si>
  <si>
    <t xml:space="preserve">XXX.388.300-XX</t>
  </si>
  <si>
    <t xml:space="preserve">LUCAS WEIRICH CARDOSO</t>
  </si>
  <si>
    <t xml:space="preserve">ENTRE-IJUIS</t>
  </si>
  <si>
    <t xml:space="preserve">SANTO ANGELO</t>
  </si>
  <si>
    <t xml:space="preserve">12/26/2018</t>
  </si>
  <si>
    <t xml:space="preserve">XXX.859.250-XX</t>
  </si>
  <si>
    <t xml:space="preserve">RAIANA MANFIO LAVRATTI</t>
  </si>
  <si>
    <t xml:space="preserve">4/29/2020</t>
  </si>
  <si>
    <t xml:space="preserve">5/24/1993</t>
  </si>
  <si>
    <t xml:space="preserve">XXX.873.135-XX</t>
  </si>
  <si>
    <t xml:space="preserve">TATIANE FERNANDES ESCOLASTICO</t>
  </si>
  <si>
    <t xml:space="preserve">FEIRA DE SANTANA</t>
  </si>
  <si>
    <t xml:space="preserve">JEQUIE</t>
  </si>
  <si>
    <t xml:space="preserve">2/14/1983</t>
  </si>
  <si>
    <t xml:space="preserve">XXX.923.270-XX</t>
  </si>
  <si>
    <t xml:space="preserve">BERNARDO RANGHETTI ZANIN</t>
  </si>
  <si>
    <t xml:space="preserve">XXX.266.522-XX</t>
  </si>
  <si>
    <t xml:space="preserve">EMIR DE SOUZA VIEIRA</t>
  </si>
  <si>
    <t xml:space="preserve">CATUIPE</t>
  </si>
  <si>
    <t xml:space="preserve">APARECIDA DE GOIANIA</t>
  </si>
  <si>
    <t xml:space="preserve">TABATINGA</t>
  </si>
  <si>
    <t xml:space="preserve">2/26/2023</t>
  </si>
  <si>
    <t xml:space="preserve">6/30/1989</t>
  </si>
  <si>
    <t xml:space="preserve">XXX.346.871-XX</t>
  </si>
  <si>
    <t xml:space="preserve">CITRYA JAKELLINNE ALVES SOUSA</t>
  </si>
  <si>
    <t xml:space="preserve">SAO MIGUEL DO ARAGUAIA</t>
  </si>
  <si>
    <t xml:space="preserve">XXX.607.381-XX</t>
  </si>
  <si>
    <t xml:space="preserve">DANURYS SANCHEZ PEREZ</t>
  </si>
  <si>
    <t xml:space="preserve">XXX.313.540-XX</t>
  </si>
  <si>
    <t xml:space="preserve">DIEGO GOMES RIBEIRO</t>
  </si>
  <si>
    <t xml:space="preserve">XXX.696.830-XX</t>
  </si>
  <si>
    <t xml:space="preserve">DOUGLAS RAMBO LAUXEN</t>
  </si>
  <si>
    <t xml:space="preserve">SAO JOSE DOS AUSENTES</t>
  </si>
  <si>
    <t xml:space="preserve">SAO LUIZ GONZAGA</t>
  </si>
  <si>
    <t xml:space="preserve">12/29/2020</t>
  </si>
  <si>
    <t xml:space="preserve">5/21/1994</t>
  </si>
  <si>
    <t xml:space="preserve">XXX.377.401-XX</t>
  </si>
  <si>
    <t xml:space="preserve">DROANLE CHAVEZ CASAS</t>
  </si>
  <si>
    <t xml:space="preserve">7/28/2005</t>
  </si>
  <si>
    <t xml:space="preserve">RECIFE</t>
  </si>
  <si>
    <t xml:space="preserve">XXX.738.480-XX</t>
  </si>
  <si>
    <t xml:space="preserve">GIOVANI DANI BENVENUTTI</t>
  </si>
  <si>
    <t xml:space="preserve">12/29/2014</t>
  </si>
  <si>
    <t xml:space="preserve">GASPAR</t>
  </si>
  <si>
    <t xml:space="preserve">XXX.723.021-XX</t>
  </si>
  <si>
    <t xml:space="preserve">JUANA SILVIA RUIZ HECHAVARRIA</t>
  </si>
  <si>
    <t xml:space="preserve">XXX.147.801-XX</t>
  </si>
  <si>
    <t xml:space="preserve">ROBERTO MARIANO PENA LOPEZ</t>
  </si>
  <si>
    <t xml:space="preserve">XXX.545.429-XX</t>
  </si>
  <si>
    <t xml:space="preserve">VIVIELE EVELYN DA SILVA</t>
  </si>
  <si>
    <t xml:space="preserve">LAGES</t>
  </si>
  <si>
    <t xml:space="preserve">12/28/2021</t>
  </si>
  <si>
    <t xml:space="preserve">XXX.979.532-XX</t>
  </si>
  <si>
    <t xml:space="preserve">YOHAN HERNANDEZ PEREZ</t>
  </si>
  <si>
    <t xml:space="preserve">4/30/1987</t>
  </si>
  <si>
    <t xml:space="preserve">XXX.999.691-XX</t>
  </si>
  <si>
    <t xml:space="preserve">YULIERKY LUIS FRANCISCO</t>
  </si>
  <si>
    <t xml:space="preserve">1/16/1980</t>
  </si>
  <si>
    <t xml:space="preserve">XXX.503.852-XX</t>
  </si>
  <si>
    <t xml:space="preserve">CLARIANE GARCIA ALVES</t>
  </si>
  <si>
    <t xml:space="preserve">MAMBORE</t>
  </si>
  <si>
    <t xml:space="preserve">12/28/2015</t>
  </si>
  <si>
    <t xml:space="preserve">5/16/1983</t>
  </si>
  <si>
    <t xml:space="preserve">XXX.616.770-XX</t>
  </si>
  <si>
    <t xml:space="preserve">GABRIELA MARQUES MENEZES</t>
  </si>
  <si>
    <t xml:space="preserve">2/16/1977</t>
  </si>
  <si>
    <t xml:space="preserve">XXX.302.281-XX</t>
  </si>
  <si>
    <t xml:space="preserve">PRISCILA SERVIAM DUARTE</t>
  </si>
  <si>
    <t xml:space="preserve">PONTA PORA</t>
  </si>
  <si>
    <t xml:space="preserve">2/26/2019</t>
  </si>
  <si>
    <t xml:space="preserve">TABAI</t>
  </si>
  <si>
    <t xml:space="preserve">XXX.798.500-XX</t>
  </si>
  <si>
    <t xml:space="preserve">ALINE KOTOWSKI</t>
  </si>
  <si>
    <t xml:space="preserve">XXX.766.750-XX</t>
  </si>
  <si>
    <t xml:space="preserve">MARIA LUIZA LYRIO BIDEL</t>
  </si>
  <si>
    <t xml:space="preserve">XXX.935.582-XX</t>
  </si>
  <si>
    <t xml:space="preserve">VIVIANE TEIXEIRA RODRIGUES</t>
  </si>
  <si>
    <t xml:space="preserve">PORTO VELHO</t>
  </si>
  <si>
    <t xml:space="preserve">7/29/2019</t>
  </si>
  <si>
    <t xml:space="preserve">9/22/1983</t>
  </si>
  <si>
    <t xml:space="preserve">XXX.691.981-XX</t>
  </si>
  <si>
    <t xml:space="preserve">JOHAN FITZGERALD PEREYRA SASSO</t>
  </si>
  <si>
    <t xml:space="preserve">CHUI</t>
  </si>
  <si>
    <t xml:space="preserve">JAGUARAO</t>
  </si>
  <si>
    <t xml:space="preserve">XXX.062.271-XX</t>
  </si>
  <si>
    <t xml:space="preserve">IMARAY LEONOR GOMEZ CAIMARY</t>
  </si>
  <si>
    <t xml:space="preserve">IMBE</t>
  </si>
  <si>
    <t xml:space="preserve">XXX.595.230-XX</t>
  </si>
  <si>
    <t xml:space="preserve">RAFAELA FELINI</t>
  </si>
  <si>
    <t xml:space="preserve">1/31/1996</t>
  </si>
  <si>
    <t xml:space="preserve">XXX.855.241-XX</t>
  </si>
  <si>
    <t xml:space="preserve">ROLANDO CARBALLO LAFFITA</t>
  </si>
  <si>
    <t xml:space="preserve">CIRIACO</t>
  </si>
  <si>
    <t xml:space="preserve">7/28/1974</t>
  </si>
  <si>
    <t xml:space="preserve">XXX.535.464-XX</t>
  </si>
  <si>
    <t xml:space="preserve">RAYZA MARTINS ANDRADE</t>
  </si>
  <si>
    <t xml:space="preserve">COTIPORA</t>
  </si>
  <si>
    <t xml:space="preserve">RN</t>
  </si>
  <si>
    <t xml:space="preserve">CARAUBAS</t>
  </si>
  <si>
    <t xml:space="preserve">11/27/2019</t>
  </si>
  <si>
    <t xml:space="preserve">XXX.536.340-XX</t>
  </si>
  <si>
    <t xml:space="preserve">CAMILO TUPAC DIAS PIREZ</t>
  </si>
  <si>
    <t xml:space="preserve">7/27/2020</t>
  </si>
  <si>
    <t xml:space="preserve">2/28/1989</t>
  </si>
  <si>
    <t xml:space="preserve">XXX.603.380-XX</t>
  </si>
  <si>
    <t xml:space="preserve">MIGUEL ANGEL DIAS DOS SANTOS</t>
  </si>
  <si>
    <t xml:space="preserve">11/27/1997</t>
  </si>
  <si>
    <t xml:space="preserve">4/21/1965</t>
  </si>
  <si>
    <t xml:space="preserve">TRES PASSOS</t>
  </si>
  <si>
    <t xml:space="preserve">XXX.714.115-XX</t>
  </si>
  <si>
    <t xml:space="preserve">ANDRE LUIZ LEAL DE ALMEIDA</t>
  </si>
  <si>
    <t xml:space="preserve">CARAVELAS</t>
  </si>
  <si>
    <t xml:space="preserve">4/29/2016</t>
  </si>
  <si>
    <t xml:space="preserve">2/24/1986</t>
  </si>
  <si>
    <t xml:space="preserve">SAO LOURENCO DO SUL</t>
  </si>
  <si>
    <t xml:space="preserve">XXX.900.575-XX</t>
  </si>
  <si>
    <t xml:space="preserve">ANDRE LUIZ RIBEIRO SOARES</t>
  </si>
  <si>
    <t xml:space="preserve">GUANAMBI</t>
  </si>
  <si>
    <t xml:space="preserve">10/16/1985</t>
  </si>
  <si>
    <t xml:space="preserve">XXX.665.640-XX</t>
  </si>
  <si>
    <t xml:space="preserve">WILLIMAR GLEISER SCHMIDT BINSFELD</t>
  </si>
  <si>
    <t xml:space="preserve">9/26/1998</t>
  </si>
  <si>
    <t xml:space="preserve">XXX.487.691-XX</t>
  </si>
  <si>
    <t xml:space="preserve">ANNIA BARBARA SAGARRA PATTERSON DA SILVA</t>
  </si>
  <si>
    <t xml:space="preserve">4/29/2005</t>
  </si>
  <si>
    <t xml:space="preserve">5/14/1981</t>
  </si>
  <si>
    <t xml:space="preserve">XXX.836.031-XX</t>
  </si>
  <si>
    <t xml:space="preserve">DORIVAL MAGIO JUNIOR</t>
  </si>
  <si>
    <t xml:space="preserve">SAO JOSE DOS QUATRO MARCOS</t>
  </si>
  <si>
    <t xml:space="preserve">5/29/2017</t>
  </si>
  <si>
    <t xml:space="preserve">7/13/1981</t>
  </si>
  <si>
    <t xml:space="preserve">XXX.964.419-XX</t>
  </si>
  <si>
    <t xml:space="preserve">GUILHERME LUIZ DOMENEGHINI</t>
  </si>
  <si>
    <t xml:space="preserve">3/18/1997</t>
  </si>
  <si>
    <t xml:space="preserve">XXX.171.700-XX</t>
  </si>
  <si>
    <t xml:space="preserve">LETICIA AUTH ROCKENBACH</t>
  </si>
  <si>
    <t xml:space="preserve">BOA VISTA DO BURICA</t>
  </si>
  <si>
    <t xml:space="preserve">9/17/1997</t>
  </si>
  <si>
    <t xml:space="preserve">XXX.556.221-XX</t>
  </si>
  <si>
    <t xml:space="preserve">YASNAY ROMAN CORDERO</t>
  </si>
  <si>
    <t xml:space="preserve">GOIANESIA</t>
  </si>
  <si>
    <t xml:space="preserve">6/23/1981</t>
  </si>
  <si>
    <t xml:space="preserve">XXX.037.461-XX</t>
  </si>
  <si>
    <t xml:space="preserve">ARLENYS OFELIA VAZQUEZ ITURRIAGA</t>
  </si>
  <si>
    <t xml:space="preserve">DOIS IRMAOS</t>
  </si>
  <si>
    <t xml:space="preserve">6/26/1982</t>
  </si>
  <si>
    <t xml:space="preserve">XXX.504.451-XX</t>
  </si>
  <si>
    <t xml:space="preserve">ONEYDIS ESTHER DOMINGUEZ ZAMORA</t>
  </si>
  <si>
    <t xml:space="preserve">9/20/1990</t>
  </si>
  <si>
    <t xml:space="preserve">XXX.435.121-XX</t>
  </si>
  <si>
    <t xml:space="preserve">FERNANDA FREIRE DEMARCHI</t>
  </si>
  <si>
    <t xml:space="preserve">CACERES</t>
  </si>
  <si>
    <t xml:space="preserve">6/29/2019</t>
  </si>
  <si>
    <t xml:space="preserve">9/29/1979</t>
  </si>
  <si>
    <t xml:space="preserve">BURITIZAL</t>
  </si>
  <si>
    <t xml:space="preserve">XXX.794.190-XX</t>
  </si>
  <si>
    <t xml:space="preserve">BIBIANA POLICENA DE OLIVEIRA</t>
  </si>
  <si>
    <t xml:space="preserve">8/23/1982</t>
  </si>
  <si>
    <t xml:space="preserve">XXX.545.780-XX</t>
  </si>
  <si>
    <t xml:space="preserve">GLEIDSON AMILTON FREITAS ALVES</t>
  </si>
  <si>
    <t xml:space="preserve">10/17/1983</t>
  </si>
  <si>
    <t xml:space="preserve">XXX.263.040-XX</t>
  </si>
  <si>
    <t xml:space="preserve">LAISE ROHDE SORATO</t>
  </si>
  <si>
    <t xml:space="preserve">XXX.642.681-XX</t>
  </si>
  <si>
    <t xml:space="preserve">MUHAMMAD USMAN QAMAR</t>
  </si>
  <si>
    <t xml:space="preserve">2/26/2015</t>
  </si>
  <si>
    <t xml:space="preserve">SANTANA DO LIVRAMENTO</t>
  </si>
  <si>
    <t xml:space="preserve">XXX.905.680-XX</t>
  </si>
  <si>
    <t xml:space="preserve">PAULA SANGOY RIGHI</t>
  </si>
  <si>
    <t xml:space="preserve">10/20/1994</t>
  </si>
  <si>
    <t xml:space="preserve">XXX.139.791-XX</t>
  </si>
  <si>
    <t xml:space="preserve">HERIBERTO RODRIGUEZ CARABALLO</t>
  </si>
  <si>
    <t xml:space="preserve">INDEPENDENCIA</t>
  </si>
  <si>
    <t xml:space="preserve">3/28/1980</t>
  </si>
  <si>
    <t xml:space="preserve">TRES DE MAIO</t>
  </si>
  <si>
    <t xml:space="preserve">XXX.545.692-XX</t>
  </si>
  <si>
    <t xml:space="preserve">HAYDY THEIZY ZANELLA PEGO</t>
  </si>
  <si>
    <t xml:space="preserve">8/29/2022</t>
  </si>
  <si>
    <t xml:space="preserve">XXX.229.331-XX</t>
  </si>
  <si>
    <t xml:space="preserve">ADIANNIS SERRANO MATOS</t>
  </si>
  <si>
    <t xml:space="preserve">7/27/2014</t>
  </si>
  <si>
    <t xml:space="preserve">10/28/1990</t>
  </si>
  <si>
    <t xml:space="preserve">XXX.924.172-XX</t>
  </si>
  <si>
    <t xml:space="preserve">ED CARLOS BARRETO GONCALVES</t>
  </si>
  <si>
    <t xml:space="preserve">SAO GABRIEL DA CACHOEIRA</t>
  </si>
  <si>
    <t xml:space="preserve">7/26/2015</t>
  </si>
  <si>
    <t xml:space="preserve">7/25/1985</t>
  </si>
  <si>
    <t xml:space="preserve">XXX.263.340-XX</t>
  </si>
  <si>
    <t xml:space="preserve">EDUARDA CASALI BRITO</t>
  </si>
  <si>
    <t xml:space="preserve">XXX.531.473-XX</t>
  </si>
  <si>
    <t xml:space="preserve">ISRAEL JAMES CUTRIM DE OLIVEIRA FILHO</t>
  </si>
  <si>
    <t xml:space="preserve">9/27/1996</t>
  </si>
  <si>
    <t xml:space="preserve">GUAIBA</t>
  </si>
  <si>
    <t xml:space="preserve">XXX.046.751-XX</t>
  </si>
  <si>
    <t xml:space="preserve">LUDYMYLLA DE LORRANY CAVALCANTE DUARTE</t>
  </si>
  <si>
    <t xml:space="preserve">TOCANTINOPOLIS</t>
  </si>
  <si>
    <t xml:space="preserve">9/26/2018</t>
  </si>
  <si>
    <t xml:space="preserve">XXX.827.642-XX</t>
  </si>
  <si>
    <t xml:space="preserve">ONASSIS BOERI DE CASTRO</t>
  </si>
  <si>
    <t xml:space="preserve">10/15/1987</t>
  </si>
  <si>
    <t xml:space="preserve">XXX.553.550-XX</t>
  </si>
  <si>
    <t xml:space="preserve">TAMARA OSMARINI DOS SANTOS</t>
  </si>
  <si>
    <t xml:space="preserve">5/25/1988</t>
  </si>
  <si>
    <t xml:space="preserve">XXX.958.848-XX</t>
  </si>
  <si>
    <t xml:space="preserve">FERNANDO SECORUN BORGES</t>
  </si>
  <si>
    <t xml:space="preserve">LONDRINA</t>
  </si>
  <si>
    <t xml:space="preserve">12/27/1999</t>
  </si>
  <si>
    <t xml:space="preserve">IBIPORA</t>
  </si>
  <si>
    <t xml:space="preserve">XXX.265.929-XX</t>
  </si>
  <si>
    <t xml:space="preserve">KALID JORGE PAVAN</t>
  </si>
  <si>
    <t xml:space="preserve">3/26/2021</t>
  </si>
  <si>
    <t xml:space="preserve">10/16/1980</t>
  </si>
  <si>
    <t xml:space="preserve">RUROPOLIS</t>
  </si>
  <si>
    <t xml:space="preserve">XXX.296.130-XX</t>
  </si>
  <si>
    <t xml:space="preserve">VIRNA NOWOTNY CARPIO</t>
  </si>
  <si>
    <t xml:space="preserve">XXX.950.331-XX</t>
  </si>
  <si>
    <t xml:space="preserve">REINIER RUIZ AMADOR</t>
  </si>
  <si>
    <t xml:space="preserve">ENTRE IJUIS</t>
  </si>
  <si>
    <t xml:space="preserve">10/30/1984</t>
  </si>
  <si>
    <t xml:space="preserve">XXX.186.720-XX</t>
  </si>
  <si>
    <t xml:space="preserve">CRISTIAN MARCOS TENUTTI</t>
  </si>
  <si>
    <t xml:space="preserve">XXX.873.360-XX</t>
  </si>
  <si>
    <t xml:space="preserve">DEBORAH CAROLINE ANGONESE</t>
  </si>
  <si>
    <t xml:space="preserve">5/27/2023</t>
  </si>
  <si>
    <t xml:space="preserve">11/13/1997</t>
  </si>
  <si>
    <t xml:space="preserve">XXX.394.030-XX</t>
  </si>
  <si>
    <t xml:space="preserve">TALINE KARINE HAHN</t>
  </si>
  <si>
    <t xml:space="preserve">5/26/2023</t>
  </si>
  <si>
    <t xml:space="preserve">XXX.851.941-XX</t>
  </si>
  <si>
    <t xml:space="preserve">DAYAMI SUAREZ GOMEZ</t>
  </si>
  <si>
    <t xml:space="preserve">9/26/1982</t>
  </si>
  <si>
    <t xml:space="preserve">XXX.841.282-XX</t>
  </si>
  <si>
    <t xml:space="preserve">BARBARA ZANANDREA SILVA OLIVEIRA</t>
  </si>
  <si>
    <t xml:space="preserve">ALVORADA D'OESTE</t>
  </si>
  <si>
    <t xml:space="preserve">JI-PARANA</t>
  </si>
  <si>
    <t xml:space="preserve">3/26/2023</t>
  </si>
  <si>
    <t xml:space="preserve">7/27/1999</t>
  </si>
  <si>
    <t xml:space="preserve">XXX.154.392-XX</t>
  </si>
  <si>
    <t xml:space="preserve">EVERTON LUCIMAR DA ROSA ISSLER</t>
  </si>
  <si>
    <t xml:space="preserve">9/18/1991</t>
  </si>
  <si>
    <t xml:space="preserve">XXX.706.790-XX</t>
  </si>
  <si>
    <t xml:space="preserve">NATALIA WERNER</t>
  </si>
  <si>
    <t xml:space="preserve">4/17/1998</t>
  </si>
  <si>
    <t xml:space="preserve">XXX.675.639-XX</t>
  </si>
  <si>
    <t xml:space="preserve">ALMI CANONICO DE MAGALHAES</t>
  </si>
  <si>
    <t xml:space="preserve">ESTANCIA VELHA</t>
  </si>
  <si>
    <t xml:space="preserve">CIANORTE</t>
  </si>
  <si>
    <t xml:space="preserve">9/27/2017</t>
  </si>
  <si>
    <t xml:space="preserve">3/17/1983</t>
  </si>
  <si>
    <t xml:space="preserve">XXX.342.900-XX</t>
  </si>
  <si>
    <t xml:space="preserve">CRISTIANO RAFAEL HUFF</t>
  </si>
  <si>
    <t xml:space="preserve">XXX.738.109-XX</t>
  </si>
  <si>
    <t xml:space="preserve">RENAN WILLIAN DE MAGALHAES</t>
  </si>
  <si>
    <t xml:space="preserve">XXX.059.193-XX</t>
  </si>
  <si>
    <t xml:space="preserve">LEIANA SANDES DE ANDRADEE</t>
  </si>
  <si>
    <t xml:space="preserve">RIACHAO</t>
  </si>
  <si>
    <t xml:space="preserve">1/30/1985</t>
  </si>
  <si>
    <t xml:space="preserve">XXX.798.001-XX</t>
  </si>
  <si>
    <t xml:space="preserve">MAILEN CABRERA ALGUACIL</t>
  </si>
  <si>
    <t xml:space="preserve">3/27/2006</t>
  </si>
  <si>
    <t xml:space="preserve">XXX.553.312-XX</t>
  </si>
  <si>
    <t xml:space="preserve">WILSON BATISTA PANI GUIDI</t>
  </si>
  <si>
    <t xml:space="preserve">NOVA MAMORE</t>
  </si>
  <si>
    <t xml:space="preserve">4/26/1991</t>
  </si>
  <si>
    <t xml:space="preserve">XXX.749.241-XX</t>
  </si>
  <si>
    <t xml:space="preserve">JORGE MIGUEL GARBEY REYNA</t>
  </si>
  <si>
    <t xml:space="preserve">7/29/2010</t>
  </si>
  <si>
    <t xml:space="preserve">XXX.400.711-XX</t>
  </si>
  <si>
    <t xml:space="preserve">JORGE RICARDO LAURICIO JUNIOR</t>
  </si>
  <si>
    <t xml:space="preserve">EUGENIO DE CASTRO</t>
  </si>
  <si>
    <t xml:space="preserve">PARANHOS</t>
  </si>
  <si>
    <t xml:space="preserve">REDENCAO</t>
  </si>
  <si>
    <t xml:space="preserve">7/20/1996</t>
  </si>
  <si>
    <t xml:space="preserve">XXX.436.221-XX</t>
  </si>
  <si>
    <t xml:space="preserve">DAYRIS VELAZQUEZ MACHADO</t>
  </si>
  <si>
    <t xml:space="preserve">7/26/2007</t>
  </si>
  <si>
    <t xml:space="preserve">XXX.838.392-XX</t>
  </si>
  <si>
    <t xml:space="preserve">ANA BEATRIZ DE OLIVEIRA VASCONCELOS</t>
  </si>
  <si>
    <t xml:space="preserve">5/26/2022</t>
  </si>
  <si>
    <t xml:space="preserve">9/23/1998</t>
  </si>
  <si>
    <t xml:space="preserve">TEUTONIA</t>
  </si>
  <si>
    <t xml:space="preserve">XXX.662.141-XX</t>
  </si>
  <si>
    <t xml:space="preserve">NELLIFFER ANDREINA LARA PEREZ</t>
  </si>
  <si>
    <t xml:space="preserve">6/15/1980</t>
  </si>
  <si>
    <t xml:space="preserve">XXX.934.610-XX</t>
  </si>
  <si>
    <t xml:space="preserve">FRANCIELE TAIS GUIMARAES COELHO FREIRE</t>
  </si>
  <si>
    <t xml:space="preserve">GARANHUNS</t>
  </si>
  <si>
    <t xml:space="preserve">1/26/2020</t>
  </si>
  <si>
    <t xml:space="preserve">JULIO DE CASTILHOS</t>
  </si>
  <si>
    <t xml:space="preserve">XXX.120.241-XX</t>
  </si>
  <si>
    <t xml:space="preserve">JUSTO FERNANDO RODRIGUEZ GONZALEZ</t>
  </si>
  <si>
    <t xml:space="preserve">CAMPOS DOS GOYTACAZES</t>
  </si>
  <si>
    <t xml:space="preserve">XXX.713.180-XX</t>
  </si>
  <si>
    <t xml:space="preserve">CEZAR AUGUSTO ZARZANA LOPES</t>
  </si>
  <si>
    <t xml:space="preserve">CORUPA</t>
  </si>
  <si>
    <t xml:space="preserve">3/26/1957</t>
  </si>
  <si>
    <t xml:space="preserve">XXX.338.020-XX</t>
  </si>
  <si>
    <t xml:space="preserve">GUILHERME OLINTO MAZZONETTO</t>
  </si>
  <si>
    <t xml:space="preserve">XXX.267.879-XX</t>
  </si>
  <si>
    <t xml:space="preserve">MATEUS HENRIQUE SAMPAIO</t>
  </si>
  <si>
    <t xml:space="preserve">ANCHIETA</t>
  </si>
  <si>
    <t xml:space="preserve">10/16/1991</t>
  </si>
  <si>
    <t xml:space="preserve">XXX.125.040-XX</t>
  </si>
  <si>
    <t xml:space="preserve">RICARDO BRUMMELHAUS DAMIANI</t>
  </si>
  <si>
    <t xml:space="preserve">8/23/1997</t>
  </si>
  <si>
    <t xml:space="preserve">XXX.415.360-XX</t>
  </si>
  <si>
    <t xml:space="preserve">ALEXANDRE ARLAN GIOVELLI</t>
  </si>
  <si>
    <t xml:space="preserve">XXX.259.911-XX</t>
  </si>
  <si>
    <t xml:space="preserve">KATIA RODRIGO FERNANDEZ</t>
  </si>
  <si>
    <t xml:space="preserve">4/24/1985</t>
  </si>
  <si>
    <t xml:space="preserve">XXX.701.630-XX</t>
  </si>
  <si>
    <t xml:space="preserve">VIVIANE GIARETTA DURANTE</t>
  </si>
  <si>
    <t xml:space="preserve">GETULIO VARGAS</t>
  </si>
  <si>
    <t xml:space="preserve">10/19/1984</t>
  </si>
  <si>
    <t xml:space="preserve">XXX.496.031-XX</t>
  </si>
  <si>
    <t xml:space="preserve">DAMARIS TAMAR BILHERBECK</t>
  </si>
  <si>
    <t xml:space="preserve">XXX.704.581-XX</t>
  </si>
  <si>
    <t xml:space="preserve">BARBARA VITALIA LEON SANCHEZ</t>
  </si>
  <si>
    <t xml:space="preserve">GRAVATAI</t>
  </si>
  <si>
    <t xml:space="preserve">10/17/1975</t>
  </si>
  <si>
    <t xml:space="preserve">XXX.024.268-XX</t>
  </si>
  <si>
    <t xml:space="preserve">JOSE FRANCISCO FERREIRA LIMA SIMAO DE SOUSA</t>
  </si>
  <si>
    <t xml:space="preserve">PRESIDENTE PRUDENTE</t>
  </si>
  <si>
    <t xml:space="preserve">XXX.216.341-XX</t>
  </si>
  <si>
    <t xml:space="preserve">KEYLLE VIEIRA DE QUEIROZ CASTRO</t>
  </si>
  <si>
    <t xml:space="preserve">IGUATU</t>
  </si>
  <si>
    <t xml:space="preserve">9/13/1989</t>
  </si>
  <si>
    <t xml:space="preserve">XXX.452.081-XX</t>
  </si>
  <si>
    <t xml:space="preserve">MAURO ALBERTO PASTORINO MARTINEZ</t>
  </si>
  <si>
    <t xml:space="preserve">11/26/1983</t>
  </si>
  <si>
    <t xml:space="preserve">XXX.906.511-XX</t>
  </si>
  <si>
    <t xml:space="preserve">MIDALY MARTINEZ CADENAS</t>
  </si>
  <si>
    <t xml:space="preserve">SANTO ANTONIO DA PATRULHA</t>
  </si>
  <si>
    <t xml:space="preserve">10/30/1969</t>
  </si>
  <si>
    <t xml:space="preserve">XXX.340.441-XX</t>
  </si>
  <si>
    <t xml:space="preserve">MISLEYDYS VELAZQUEZ TORRES</t>
  </si>
  <si>
    <t xml:space="preserve">12/23/1978</t>
  </si>
  <si>
    <t xml:space="preserve">XXX.786.071-XX</t>
  </si>
  <si>
    <t xml:space="preserve">YANELA ALTES RISCART</t>
  </si>
  <si>
    <t xml:space="preserve">XXX.342.331-XX</t>
  </si>
  <si>
    <t xml:space="preserve">YUNIOR TOMAS AVILA</t>
  </si>
  <si>
    <t xml:space="preserve">XXX.971.231-XX</t>
  </si>
  <si>
    <t xml:space="preserve">YUSEINY ESPINOSA VENEGAS</t>
  </si>
  <si>
    <t xml:space="preserve">XXX.647.801-XX</t>
  </si>
  <si>
    <t xml:space="preserve">MARICELA SUROS CARBONELL</t>
  </si>
  <si>
    <t xml:space="preserve">5/24/1983</t>
  </si>
  <si>
    <t xml:space="preserve">XXX.440.819-XX</t>
  </si>
  <si>
    <t xml:space="preserve">DANIELLE CORADI BROETTO</t>
  </si>
  <si>
    <t xml:space="preserve">GUAPORE</t>
  </si>
  <si>
    <t xml:space="preserve">4/30/2022</t>
  </si>
  <si>
    <t xml:space="preserve">XXX.326.127-XX</t>
  </si>
  <si>
    <t xml:space="preserve">JOSE CARLOS FERNANDES PAES FILHO</t>
  </si>
  <si>
    <t xml:space="preserve">RIO DE JANEIRO</t>
  </si>
  <si>
    <t xml:space="preserve">XXX.575.931-XX</t>
  </si>
  <si>
    <t xml:space="preserve">LIZANDRYS TOME CORTINA</t>
  </si>
  <si>
    <t xml:space="preserve">7/26/2008</t>
  </si>
  <si>
    <t xml:space="preserve">12/21/1984</t>
  </si>
  <si>
    <t xml:space="preserve">XXX.269.850-XX</t>
  </si>
  <si>
    <t xml:space="preserve">CRISTIANE CAMARGO</t>
  </si>
  <si>
    <t xml:space="preserve">12/29/2016</t>
  </si>
  <si>
    <t xml:space="preserve">8/29/1989</t>
  </si>
  <si>
    <t xml:space="preserve">XXX.342.081-XX</t>
  </si>
  <si>
    <t xml:space="preserve">CARMEN MARTINEZ FERRAT</t>
  </si>
  <si>
    <t xml:space="preserve">BARRA VELHA</t>
  </si>
  <si>
    <t xml:space="preserve">7/31/2013</t>
  </si>
  <si>
    <t xml:space="preserve">9/19/1987</t>
  </si>
  <si>
    <t xml:space="preserve">XXX.748.001-XX</t>
  </si>
  <si>
    <t xml:space="preserve">BRENDA BATISTA RAMOS</t>
  </si>
  <si>
    <t xml:space="preserve">IBIRUBA</t>
  </si>
  <si>
    <t xml:space="preserve">12/29/1985</t>
  </si>
  <si>
    <t xml:space="preserve">XXX.795.180-XX</t>
  </si>
  <si>
    <t xml:space="preserve">JOSIAS DO PRADO PEREIRA</t>
  </si>
  <si>
    <t xml:space="preserve">9/28/2021</t>
  </si>
  <si>
    <t xml:space="preserve">5/31/1985</t>
  </si>
  <si>
    <t xml:space="preserve">XXX.815.552-XX</t>
  </si>
  <si>
    <t xml:space="preserve">TAINA RAQUEL LUCAS DE SOUZA</t>
  </si>
  <si>
    <t xml:space="preserve">12/26/2013</t>
  </si>
  <si>
    <t xml:space="preserve">10/20/1988</t>
  </si>
  <si>
    <t xml:space="preserve">XXX.303.166-XX</t>
  </si>
  <si>
    <t xml:space="preserve">VINICIUS GUIMARAES SILVA</t>
  </si>
  <si>
    <t xml:space="preserve">BELO HORIZONTE</t>
  </si>
  <si>
    <t xml:space="preserve">12/29/2009</t>
  </si>
  <si>
    <t xml:space="preserve">1/25/1983</t>
  </si>
  <si>
    <t xml:space="preserve">NOVA PETROPOLIS</t>
  </si>
  <si>
    <t xml:space="preserve">XXX.105.291-XX</t>
  </si>
  <si>
    <t xml:space="preserve">YAISEL LAZARO MARTINEZ HERNANDEZ</t>
  </si>
  <si>
    <t xml:space="preserve">7/29/2014</t>
  </si>
  <si>
    <t xml:space="preserve">XXX.158.289-XX</t>
  </si>
  <si>
    <t xml:space="preserve">DAFININ NAYRA WOJCIK NUNES</t>
  </si>
  <si>
    <t xml:space="preserve">ILOPOLIS</t>
  </si>
  <si>
    <t xml:space="preserve">CURITIBA</t>
  </si>
  <si>
    <t xml:space="preserve">4/22/1988</t>
  </si>
  <si>
    <t xml:space="preserve">XXX.960.080-XX</t>
  </si>
  <si>
    <t xml:space="preserve">ALFREDO CASAGRANDE LAUDE</t>
  </si>
  <si>
    <t xml:space="preserve">CASCAVEL</t>
  </si>
  <si>
    <t xml:space="preserve">11/28/2022</t>
  </si>
  <si>
    <t xml:space="preserve">XXX.794.980-XX</t>
  </si>
  <si>
    <t xml:space="preserve">MIGUEL FANTIN DACHERY</t>
  </si>
  <si>
    <t xml:space="preserve">2/27/2016</t>
  </si>
  <si>
    <t xml:space="preserve">5/13/1988</t>
  </si>
  <si>
    <t xml:space="preserve">XXX.810.588-XX</t>
  </si>
  <si>
    <t xml:space="preserve">JESSICA DEL GIUDICE PINHEIRO</t>
  </si>
  <si>
    <t xml:space="preserve">7/31/2021</t>
  </si>
  <si>
    <t xml:space="preserve">1/26/1990</t>
  </si>
  <si>
    <t xml:space="preserve">OSASCO</t>
  </si>
  <si>
    <t xml:space="preserve">XXX.539.640-XX</t>
  </si>
  <si>
    <t xml:space="preserve">DEODATO CREMONTI CONSENTINO NETO</t>
  </si>
  <si>
    <t xml:space="preserve">11/30/2018</t>
  </si>
  <si>
    <t xml:space="preserve">2/16/1992</t>
  </si>
  <si>
    <t xml:space="preserve">XXX.264.719-XX</t>
  </si>
  <si>
    <t xml:space="preserve">NICOLLY CONSTANTE DA SILVA SIQUEIRA</t>
  </si>
  <si>
    <t xml:space="preserve">BAURU</t>
  </si>
  <si>
    <t xml:space="preserve">3/27/2018</t>
  </si>
  <si>
    <t xml:space="preserve">9/17/1993</t>
  </si>
  <si>
    <t xml:space="preserve">XXX.300.700-XX</t>
  </si>
  <si>
    <t xml:space="preserve">LEANDRO SILVEIRA MARMITT</t>
  </si>
  <si>
    <t xml:space="preserve">2/18/1979</t>
  </si>
  <si>
    <t xml:space="preserve">XXX.496.718-XX</t>
  </si>
  <si>
    <t xml:space="preserve">ANGELO DE OLIVEIRA TEODORO*</t>
  </si>
  <si>
    <t xml:space="preserve">GUARATINGUETA</t>
  </si>
  <si>
    <t xml:space="preserve">TEODORO SAMPAIO</t>
  </si>
  <si>
    <t xml:space="preserve">3/31/1988</t>
  </si>
  <si>
    <t xml:space="preserve">PEDREGULHO</t>
  </si>
  <si>
    <t xml:space="preserve">XXX.233.709-XX</t>
  </si>
  <si>
    <t xml:space="preserve">GUSTAVO GOMES EKO</t>
  </si>
  <si>
    <t xml:space="preserve">11/30/2022</t>
  </si>
  <si>
    <t xml:space="preserve">XXX.188.980-XX</t>
  </si>
  <si>
    <t xml:space="preserve">UILIAM MATEUS HEIN BONMANN</t>
  </si>
  <si>
    <t xml:space="preserve">IJUI</t>
  </si>
  <si>
    <t xml:space="preserve">1/29/1993</t>
  </si>
  <si>
    <t xml:space="preserve">XXX.909.651-XX</t>
  </si>
  <si>
    <t xml:space="preserve">LETICIA DA SILVA BOIA</t>
  </si>
  <si>
    <t xml:space="preserve">AQUIDAUANA</t>
  </si>
  <si>
    <t xml:space="preserve">1/24/1998</t>
  </si>
  <si>
    <t xml:space="preserve">XXX.868.479-XX</t>
  </si>
  <si>
    <t xml:space="preserve">LIEGE BERTOLDO</t>
  </si>
  <si>
    <t xml:space="preserve">SANTA TEREZINHA DE ITAIPU</t>
  </si>
  <si>
    <t xml:space="preserve">MEDIANEIRA</t>
  </si>
  <si>
    <t xml:space="preserve">XXX.928.600-XX</t>
  </si>
  <si>
    <t xml:space="preserve">CRISLEY PIVA</t>
  </si>
  <si>
    <t xml:space="preserve">5/27/2020</t>
  </si>
  <si>
    <t xml:space="preserve">4/13/1994</t>
  </si>
  <si>
    <t xml:space="preserve">XXX.922.490-XX</t>
  </si>
  <si>
    <t xml:space="preserve">TALINE OLIVEIRA DA LUZ</t>
  </si>
  <si>
    <t xml:space="preserve">4/26/2020</t>
  </si>
  <si>
    <t xml:space="preserve">6/18/1994</t>
  </si>
  <si>
    <t xml:space="preserve">XXX.882.495-XX</t>
  </si>
  <si>
    <t xml:space="preserve">BARBARA BARRETO SANTOS</t>
  </si>
  <si>
    <t xml:space="preserve">VITORIA DA CONQUISTA</t>
  </si>
  <si>
    <t xml:space="preserve">RIBEIRAO DO LARGO</t>
  </si>
  <si>
    <t xml:space="preserve">XXX.946.750-XX</t>
  </si>
  <si>
    <t xml:space="preserve">HELENA OLIVEIRA EDERICH</t>
  </si>
  <si>
    <t xml:space="preserve">7/28/2020</t>
  </si>
  <si>
    <t xml:space="preserve">10/28/1981</t>
  </si>
  <si>
    <t xml:space="preserve">XXX.026.921-XX</t>
  </si>
  <si>
    <t xml:space="preserve">NANCY BELL GARCIA</t>
  </si>
  <si>
    <t xml:space="preserve">XXX.301.346-XX</t>
  </si>
  <si>
    <t xml:space="preserve">VICTOR CARIBE CROSLAND GUIMARAES</t>
  </si>
  <si>
    <t xml:space="preserve">MONTES CLAROS</t>
  </si>
  <si>
    <t xml:space="preserve">XXX.165.771-XX</t>
  </si>
  <si>
    <t xml:space="preserve">GLENYS DE LOS ANGELES SALAZAR BASULTO</t>
  </si>
  <si>
    <t xml:space="preserve">7/26/1991</t>
  </si>
  <si>
    <t xml:space="preserve">XXX.046.461-XX</t>
  </si>
  <si>
    <t xml:space="preserve">ENOVAR LORENZO CRUZ FERNANDEZ</t>
  </si>
  <si>
    <t xml:space="preserve">7/31/1997</t>
  </si>
  <si>
    <t xml:space="preserve">XXX.832.071-XX</t>
  </si>
  <si>
    <t xml:space="preserve">MADDIEL DACAL QUIALA</t>
  </si>
  <si>
    <t xml:space="preserve">PRAIA GRANDE</t>
  </si>
  <si>
    <t xml:space="preserve">7/26/2014</t>
  </si>
  <si>
    <t xml:space="preserve">XXX.940.370-XX</t>
  </si>
  <si>
    <t xml:space="preserve">IGOR RABUSKE ARAUJO</t>
  </si>
  <si>
    <t xml:space="preserve">MAQUINE</t>
  </si>
  <si>
    <t xml:space="preserve">5/29/2014</t>
  </si>
  <si>
    <t xml:space="preserve">XXX.723.521-XX</t>
  </si>
  <si>
    <t xml:space="preserve">IVAN GONZALEZ MORA</t>
  </si>
  <si>
    <t xml:space="preserve">XXX.211.668-XX</t>
  </si>
  <si>
    <t xml:space="preserve">MUHAMMAD RIZWAN SARWAR</t>
  </si>
  <si>
    <t xml:space="preserve">2/26/2014</t>
  </si>
  <si>
    <t xml:space="preserve">XXX.331.961-XX</t>
  </si>
  <si>
    <t xml:space="preserve">ZORAIMA AREVALO PEREZ</t>
  </si>
  <si>
    <t xml:space="preserve">8/27/1990</t>
  </si>
  <si>
    <t xml:space="preserve">7/30/1966</t>
  </si>
  <si>
    <t xml:space="preserve">XXX.791.141-XX</t>
  </si>
  <si>
    <t xml:space="preserve">ILEANA VAZQUEZ FERRER</t>
  </si>
  <si>
    <t xml:space="preserve">7/31/2000</t>
  </si>
  <si>
    <t xml:space="preserve">XXX.030.572-XX</t>
  </si>
  <si>
    <t xml:space="preserve">RODRIGO ALVES MORONGA</t>
  </si>
  <si>
    <t xml:space="preserve">SERTAO SANTANA</t>
  </si>
  <si>
    <t xml:space="preserve">3/23/1984</t>
  </si>
  <si>
    <t xml:space="preserve">XXX.690.051-XX</t>
  </si>
  <si>
    <t xml:space="preserve">YENNI ESPINOSA MONTOYA</t>
  </si>
  <si>
    <t xml:space="preserve">SAO MIGUEL DAS MISSOES</t>
  </si>
  <si>
    <t xml:space="preserve">7/28/2012</t>
  </si>
  <si>
    <t xml:space="preserve">11/30/1988</t>
  </si>
  <si>
    <t xml:space="preserve">XXX.499.981-XX</t>
  </si>
  <si>
    <t xml:space="preserve">REINEL ALBERTO CARRAZANA GUERRA</t>
  </si>
  <si>
    <t xml:space="preserve">7/29/1997</t>
  </si>
  <si>
    <t xml:space="preserve">XXX.814.418-XX</t>
  </si>
  <si>
    <t xml:space="preserve">VENCESLAU BERNARDINO DA SILVA JUNIOR</t>
  </si>
  <si>
    <t xml:space="preserve">SANTOS</t>
  </si>
  <si>
    <t xml:space="preserve">3/30/2021</t>
  </si>
  <si>
    <t xml:space="preserve">1/21/1992</t>
  </si>
  <si>
    <t xml:space="preserve">SANTO ANTONIO DE POSSE</t>
  </si>
  <si>
    <t xml:space="preserve">XXX.725.700-XX</t>
  </si>
  <si>
    <t xml:space="preserve">CAROLINE BRANDELLI MORTARI</t>
  </si>
  <si>
    <t xml:space="preserve">6/28/2018</t>
  </si>
  <si>
    <t xml:space="preserve">XXX.529.728-XX</t>
  </si>
  <si>
    <t xml:space="preserve">WALKER FREIRE GOMES</t>
  </si>
  <si>
    <t xml:space="preserve">MUCUM</t>
  </si>
  <si>
    <t xml:space="preserve">RANCHARIA</t>
  </si>
  <si>
    <t xml:space="preserve">8/30/2022</t>
  </si>
  <si>
    <t xml:space="preserve">XXX.684.830-XX</t>
  </si>
  <si>
    <t xml:space="preserve">MATHEUS SERENA PORTO</t>
  </si>
  <si>
    <t xml:space="preserve">XXX.593.281-XX</t>
  </si>
  <si>
    <t xml:space="preserve">MALENA CANO PEREZ</t>
  </si>
  <si>
    <t xml:space="preserve">7/27/2008</t>
  </si>
  <si>
    <t xml:space="preserve">9/19/1984</t>
  </si>
  <si>
    <t xml:space="preserve">XXX.548.540-XX</t>
  </si>
  <si>
    <t xml:space="preserve">ALBERTO FURINI VAZ</t>
  </si>
  <si>
    <t xml:space="preserve">8/31/2018</t>
  </si>
  <si>
    <t xml:space="preserve">12/29/1984</t>
  </si>
  <si>
    <t xml:space="preserve">NIOAQUE</t>
  </si>
  <si>
    <t xml:space="preserve">XXX.070.311-XX</t>
  </si>
  <si>
    <t xml:space="preserve">PABLO ALVES LOPES</t>
  </si>
  <si>
    <t xml:space="preserve">NOVA ARACA</t>
  </si>
  <si>
    <t xml:space="preserve">SINOP</t>
  </si>
  <si>
    <t xml:space="preserve">CEREJEIRAS</t>
  </si>
  <si>
    <t xml:space="preserve">9/27/2020</t>
  </si>
  <si>
    <t xml:space="preserve">12/30/1992</t>
  </si>
  <si>
    <t xml:space="preserve">TERRA NOVA DO NORTE</t>
  </si>
  <si>
    <t xml:space="preserve">XXX.151.039-XX</t>
  </si>
  <si>
    <t xml:space="preserve">ANTONIETA APARECIDA LAMBREHT RUVIARO</t>
  </si>
  <si>
    <t xml:space="preserve">SAO MIGUEL DO IGUACU</t>
  </si>
  <si>
    <t xml:space="preserve">5/28/1986</t>
  </si>
  <si>
    <t xml:space="preserve">XXX.675.212-XX</t>
  </si>
  <si>
    <t xml:space="preserve">CLOVISON CARVALHO JARDIM</t>
  </si>
  <si>
    <t xml:space="preserve">ARIQUEMES</t>
  </si>
  <si>
    <t xml:space="preserve">9/15/1991</t>
  </si>
  <si>
    <t xml:space="preserve">CACAULANDIA</t>
  </si>
  <si>
    <t xml:space="preserve">XXX.913.956-XX</t>
  </si>
  <si>
    <t xml:space="preserve">WILKES FILLIPES DE QUEIROZ OLIVEIRA</t>
  </si>
  <si>
    <t xml:space="preserve">MONTE CARMELO</t>
  </si>
  <si>
    <t xml:space="preserve">11/29/2018</t>
  </si>
  <si>
    <t xml:space="preserve">8/14/1990</t>
  </si>
  <si>
    <t xml:space="preserve">XXX.811.980-XX</t>
  </si>
  <si>
    <t xml:space="preserve">JOAO LUIZ MANFIO SANTI</t>
  </si>
  <si>
    <t xml:space="preserve">5/17/1982</t>
  </si>
  <si>
    <t xml:space="preserve">XXX.991.244-XX</t>
  </si>
  <si>
    <t xml:space="preserve">MARIA LETICIA TAVEIRA DE LIMA</t>
  </si>
  <si>
    <t xml:space="preserve">5/29/2023</t>
  </si>
  <si>
    <t xml:space="preserve">3/25/1994</t>
  </si>
  <si>
    <t xml:space="preserve">XXX.810.173-XX</t>
  </si>
  <si>
    <t xml:space="preserve">CINTIA LINHARES E SOUZA</t>
  </si>
  <si>
    <t xml:space="preserve">FORTALEZA</t>
  </si>
  <si>
    <t xml:space="preserve">XXX.136.968-XX</t>
  </si>
  <si>
    <t xml:space="preserve">ALVEERA AHMAD</t>
  </si>
  <si>
    <t xml:space="preserve">CAMPINAS</t>
  </si>
  <si>
    <t xml:space="preserve">5/27/2004</t>
  </si>
  <si>
    <t xml:space="preserve">8/25/1980</t>
  </si>
  <si>
    <t xml:space="preserve">XXX.758.060-XX</t>
  </si>
  <si>
    <t xml:space="preserve">DOUGLAS WINK</t>
  </si>
  <si>
    <t xml:space="preserve">1/30/2022</t>
  </si>
  <si>
    <t xml:space="preserve">XXX.557.949-XX</t>
  </si>
  <si>
    <t xml:space="preserve">JULIANA GREGOL SIRTOLI</t>
  </si>
  <si>
    <t xml:space="preserve">REALEZA</t>
  </si>
  <si>
    <t xml:space="preserve">8/25/1995</t>
  </si>
  <si>
    <t xml:space="preserve">SAO JERONIMO</t>
  </si>
  <si>
    <t xml:space="preserve">XXX.735.450-XX</t>
  </si>
  <si>
    <t xml:space="preserve">ALLAN KIPPER MARQUETTI</t>
  </si>
  <si>
    <t xml:space="preserve">XXX.008.741-XX</t>
  </si>
  <si>
    <t xml:space="preserve">CARLOS ERNESTO PEREZ ZAMORA</t>
  </si>
  <si>
    <t xml:space="preserve">XXX.399.831-XX</t>
  </si>
  <si>
    <t xml:space="preserve">DANIELA MIRANDA DA SILVA</t>
  </si>
  <si>
    <t xml:space="preserve">11/29/2020</t>
  </si>
  <si>
    <t xml:space="preserve">XXX.504.271-XX</t>
  </si>
  <si>
    <t xml:space="preserve">JULIA LUISA RODRIGUEZ HERRERA</t>
  </si>
  <si>
    <t xml:space="preserve">7/26/2013</t>
  </si>
  <si>
    <t xml:space="preserve">XXX.088.771-XX</t>
  </si>
  <si>
    <t xml:space="preserve">MARILSI TAMAYO SERRANO</t>
  </si>
  <si>
    <t xml:space="preserve">1/17/1990</t>
  </si>
  <si>
    <t xml:space="preserve">XXX.020.591-XX</t>
  </si>
  <si>
    <t xml:space="preserve">OSMANY GARBEY CHARADAN</t>
  </si>
  <si>
    <t xml:space="preserve">NATAL</t>
  </si>
  <si>
    <t xml:space="preserve">XXX.995.282-XX</t>
  </si>
  <si>
    <t xml:space="preserve">ROGERIO DE SOUZA LOREDO</t>
  </si>
  <si>
    <t xml:space="preserve">UNIAO DA VITORIA</t>
  </si>
  <si>
    <t xml:space="preserve">2/18/1977</t>
  </si>
  <si>
    <t xml:space="preserve">XXX.004.921-XX</t>
  </si>
  <si>
    <t xml:space="preserve">WILLY DE SOUZA</t>
  </si>
  <si>
    <t xml:space="preserve">1/29/2018</t>
  </si>
  <si>
    <t xml:space="preserve">6/28/1981</t>
  </si>
  <si>
    <t xml:space="preserve">XXX.519.331-XX</t>
  </si>
  <si>
    <t xml:space="preserve">YISEL REY ENRIQUEZ</t>
  </si>
  <si>
    <t xml:space="preserve">11/30/1985</t>
  </si>
  <si>
    <t xml:space="preserve">XXX.193.601-XX</t>
  </si>
  <si>
    <t xml:space="preserve">BRENO MIRANDA MONT ALVAO</t>
  </si>
  <si>
    <t xml:space="preserve">XXX.086.190-XX</t>
  </si>
  <si>
    <t xml:space="preserve">FERNANDA ARAUJO MARIN</t>
  </si>
  <si>
    <t xml:space="preserve">BOM DESPACHO</t>
  </si>
  <si>
    <t xml:space="preserve">1/20/1998</t>
  </si>
  <si>
    <t xml:space="preserve">XXX.531.290-XX</t>
  </si>
  <si>
    <t xml:space="preserve">HUMBERTO CURRY</t>
  </si>
  <si>
    <t xml:space="preserve">8/27/2022</t>
  </si>
  <si>
    <t xml:space="preserve">XXX.453.700-XX</t>
  </si>
  <si>
    <t xml:space="preserve">PRISCILA LIMA CAVALHEIRO</t>
  </si>
  <si>
    <t xml:space="preserve">SANTA BARBARA DO SUL</t>
  </si>
  <si>
    <t xml:space="preserve">XXX.470.141-XX</t>
  </si>
  <si>
    <t xml:space="preserve">FERNANDA MUNHOZ FUZINATO</t>
  </si>
  <si>
    <t xml:space="preserve">IVINHEMA</t>
  </si>
  <si>
    <t xml:space="preserve">5/27/2022</t>
  </si>
  <si>
    <t xml:space="preserve">XXX.784.231-XX</t>
  </si>
  <si>
    <t xml:space="preserve">ALBERTO ZABALA BLANCO</t>
  </si>
  <si>
    <t xml:space="preserve">SAO JOSE DO NORTE</t>
  </si>
  <si>
    <t xml:space="preserve">11/24/1979</t>
  </si>
  <si>
    <t xml:space="preserve">XXX.953.690-XX</t>
  </si>
  <si>
    <t xml:space="preserve">JARBAS FRANCESCHI</t>
  </si>
  <si>
    <t xml:space="preserve">11/28/2020</t>
  </si>
  <si>
    <t xml:space="preserve">XXX.827.440-XX</t>
  </si>
  <si>
    <t xml:space="preserve">JULIO CESAR SACOMORI</t>
  </si>
  <si>
    <t xml:space="preserve">12/28/2016</t>
  </si>
  <si>
    <t xml:space="preserve">XXX.117.820-XX</t>
  </si>
  <si>
    <t xml:space="preserve">LARISSA DAMO</t>
  </si>
  <si>
    <t xml:space="preserve">8/17/1986</t>
  </si>
  <si>
    <t xml:space="preserve">XXX.585.901-XX</t>
  </si>
  <si>
    <t xml:space="preserve">YUDIENNYS ACOSTA PUPO ARNT</t>
  </si>
  <si>
    <t xml:space="preserve">7/26/2010</t>
  </si>
  <si>
    <t xml:space="preserve">XXX.297.002-XX</t>
  </si>
  <si>
    <t xml:space="preserve">JAVIER EDUARDO VARGAS BARBARAN</t>
  </si>
  <si>
    <t xml:space="preserve">PEDRO OSORIO</t>
  </si>
  <si>
    <t xml:space="preserve">12/31/1966</t>
  </si>
  <si>
    <t xml:space="preserve">XXX.134.151-XX</t>
  </si>
  <si>
    <t xml:space="preserve">ALCIDES AGRAMONTE ABEL</t>
  </si>
  <si>
    <t xml:space="preserve">TANGARA</t>
  </si>
  <si>
    <t xml:space="preserve">12/24/1973</t>
  </si>
  <si>
    <t xml:space="preserve">XXX.320.920-XX</t>
  </si>
  <si>
    <t xml:space="preserve">ALEXSANDRO BEHRENS ZIBEL</t>
  </si>
  <si>
    <t xml:space="preserve">9/29/1987</t>
  </si>
  <si>
    <t xml:space="preserve">XXX.061.400-XX</t>
  </si>
  <si>
    <t xml:space="preserve">ARTURO JOSE ANTONIO DA SILVA YEPEZ</t>
  </si>
  <si>
    <t xml:space="preserve">9/14/1994</t>
  </si>
  <si>
    <t xml:space="preserve">XXX.408.499-XX</t>
  </si>
  <si>
    <t xml:space="preserve">CHRISTOPHER DOMINGUES DIAS</t>
  </si>
  <si>
    <t xml:space="preserve">NAVEGANTES</t>
  </si>
  <si>
    <t xml:space="preserve">XXX.844.792-XX</t>
  </si>
  <si>
    <t xml:space="preserve">CRISTIANE PEREIRA DA SILVA</t>
  </si>
  <si>
    <t xml:space="preserve">VILHENA</t>
  </si>
  <si>
    <t xml:space="preserve">10/29/2018</t>
  </si>
  <si>
    <t xml:space="preserve">2/27/1978</t>
  </si>
  <si>
    <t xml:space="preserve">XXX.599.220-XX</t>
  </si>
  <si>
    <t xml:space="preserve">DIULIANE AMARAL VELEDA</t>
  </si>
  <si>
    <t xml:space="preserve">XXX.449.768-XX</t>
  </si>
  <si>
    <t xml:space="preserve">FABIO DINIZ FIDELIS MOREIRA</t>
  </si>
  <si>
    <t xml:space="preserve">XXX.635.230-XX</t>
  </si>
  <si>
    <t xml:space="preserve">FRANCIELLE NOVINSKI MACHADO</t>
  </si>
  <si>
    <t xml:space="preserve">6/27/2021</t>
  </si>
  <si>
    <t xml:space="preserve">4/27/1992</t>
  </si>
  <si>
    <t xml:space="preserve">XXX.195.701-XX</t>
  </si>
  <si>
    <t xml:space="preserve">GLAUCIANE SOUSA BALIZA</t>
  </si>
  <si>
    <t xml:space="preserve">ANAPOLIS</t>
  </si>
  <si>
    <t xml:space="preserve">12/29/2013</t>
  </si>
  <si>
    <t xml:space="preserve">12/24/1985</t>
  </si>
  <si>
    <t xml:space="preserve">XXX.381.893-XX</t>
  </si>
  <si>
    <t xml:space="preserve">HAROLDO RIBEIRO DA SILVA</t>
  </si>
  <si>
    <t xml:space="preserve">ACAILANDIA</t>
  </si>
  <si>
    <t xml:space="preserve">IMPERATRIZ</t>
  </si>
  <si>
    <t xml:space="preserve">4/29/2022</t>
  </si>
  <si>
    <t xml:space="preserve">12/22/1979</t>
  </si>
  <si>
    <t xml:space="preserve">XXX.119.070-XX</t>
  </si>
  <si>
    <t xml:space="preserve">ISADORA ALVES PEREIRA CHIUCHETTA</t>
  </si>
  <si>
    <t xml:space="preserve">11/29/2021</t>
  </si>
  <si>
    <t xml:space="preserve">10/19/1994</t>
  </si>
  <si>
    <t xml:space="preserve">XXX.408.851-XX</t>
  </si>
  <si>
    <t xml:space="preserve">JOCILAINE MENDES DA SILVA</t>
  </si>
  <si>
    <t xml:space="preserve">RIO VERDE</t>
  </si>
  <si>
    <t xml:space="preserve">11/23/1988</t>
  </si>
  <si>
    <t xml:space="preserve">XXX.340.190-XX</t>
  </si>
  <si>
    <t xml:space="preserve">JULIANO SOARES AVILA</t>
  </si>
  <si>
    <t xml:space="preserve">2/26/1995</t>
  </si>
  <si>
    <t xml:space="preserve">XXX.628.440-XX</t>
  </si>
  <si>
    <t xml:space="preserve">KEROLAINE TESSMER DA ROSA</t>
  </si>
  <si>
    <t xml:space="preserve">9/26/2021</t>
  </si>
  <si>
    <t xml:space="preserve">XXX.533.520-XX</t>
  </si>
  <si>
    <t xml:space="preserve">LUIGI FELIPE MACIEL BALESTRIN</t>
  </si>
  <si>
    <t xml:space="preserve">4/16/1997</t>
  </si>
  <si>
    <t xml:space="preserve">XXX.786.830-XX</t>
  </si>
  <si>
    <t xml:space="preserve">PAOLA MENEZES ALVES</t>
  </si>
  <si>
    <t xml:space="preserve">XXX.581.148-XX</t>
  </si>
  <si>
    <t xml:space="preserve">PATRICIA ELIZABETE TRENTIM</t>
  </si>
  <si>
    <t xml:space="preserve">PIRACICABA</t>
  </si>
  <si>
    <t xml:space="preserve">10/28/2021</t>
  </si>
  <si>
    <t xml:space="preserve">XXX.277.190-XX</t>
  </si>
  <si>
    <t xml:space="preserve">PEDRO AUGUSTO SOUZA SCHMIDT</t>
  </si>
  <si>
    <t xml:space="preserve">1/16/1995</t>
  </si>
  <si>
    <t xml:space="preserve">XXX.838.850-XX</t>
  </si>
  <si>
    <t xml:space="preserve">RAFFAELLA AZEVEDO SPOSITO</t>
  </si>
  <si>
    <t xml:space="preserve">11/28/1988</t>
  </si>
  <si>
    <t xml:space="preserve">XXX.255.950-XX</t>
  </si>
  <si>
    <t xml:space="preserve">RICARDO IRUZUN OLIVEIRA</t>
  </si>
  <si>
    <t xml:space="preserve">XXX.257.671-XX</t>
  </si>
  <si>
    <t xml:space="preserve">MARIVAN ALVES TEIXEIRA</t>
  </si>
  <si>
    <t xml:space="preserve">BARRO ALTO</t>
  </si>
  <si>
    <t xml:space="preserve">9/26/2022</t>
  </si>
  <si>
    <t xml:space="preserve">XXX.179.571-XX</t>
  </si>
  <si>
    <t xml:space="preserve">SANDY MAHARA CENTURION VILLANUEVA</t>
  </si>
  <si>
    <t xml:space="preserve">1/26/2023</t>
  </si>
  <si>
    <t xml:space="preserve">XXX.164.040-XX</t>
  </si>
  <si>
    <t xml:space="preserve">FERNANDA DUTRA NUNES</t>
  </si>
  <si>
    <t xml:space="preserve">PITANGA</t>
  </si>
  <si>
    <t xml:space="preserve">12/22/1991</t>
  </si>
  <si>
    <t xml:space="preserve">XXX.529.979-XX</t>
  </si>
  <si>
    <t xml:space="preserve">IRENA GRAZIELE BILTHAUER</t>
  </si>
  <si>
    <t xml:space="preserve">XANGRI-LA</t>
  </si>
  <si>
    <t xml:space="preserve">PARANAVAI</t>
  </si>
  <si>
    <t xml:space="preserve">7/28/1983</t>
  </si>
  <si>
    <t xml:space="preserve">XXX.620.196-XX</t>
  </si>
  <si>
    <t xml:space="preserve">PEDRO HENRIQUE MAGESTE HEREDIA DA CRUZ</t>
  </si>
  <si>
    <t xml:space="preserve">BRASILIA</t>
  </si>
  <si>
    <t xml:space="preserve">JUIZ DE FORA</t>
  </si>
  <si>
    <t xml:space="preserve">6/24/1993</t>
  </si>
  <si>
    <t xml:space="preserve">UIRAMUTA</t>
  </si>
  <si>
    <t xml:space="preserve">XXX.526.622-XX</t>
  </si>
  <si>
    <t xml:space="preserve">KETINEM DA SILVA MENDONCA</t>
  </si>
  <si>
    <t xml:space="preserve">MANOEL URBANO</t>
  </si>
  <si>
    <t xml:space="preserve">8/26/2022</t>
  </si>
  <si>
    <t xml:space="preserve">11/13/1994</t>
  </si>
  <si>
    <t xml:space="preserve">XXX.846.321-XX</t>
  </si>
  <si>
    <t xml:space="preserve">JOAO VICTOR FERNANDES DA SILVA GONSALEZ</t>
  </si>
  <si>
    <t xml:space="preserve">7/26/1995</t>
  </si>
  <si>
    <t xml:space="preserve">XXX.576.211-XX</t>
  </si>
  <si>
    <t xml:space="preserve">YAMISLEIDYS BARRO VICTORES</t>
  </si>
  <si>
    <t xml:space="preserve">PORTAO</t>
  </si>
  <si>
    <t xml:space="preserve">PI</t>
  </si>
  <si>
    <t xml:space="preserve">BURITI DOS LOPES</t>
  </si>
  <si>
    <t xml:space="preserve">XXX.682.263-XX</t>
  </si>
  <si>
    <t xml:space="preserve">AKILA MACEDO FREIRE</t>
  </si>
  <si>
    <t xml:space="preserve">JUAZEIRO DO NORTE</t>
  </si>
  <si>
    <t xml:space="preserve">AURORA</t>
  </si>
  <si>
    <t xml:space="preserve">7/18/1984</t>
  </si>
  <si>
    <t xml:space="preserve">XXX.179.580-XX</t>
  </si>
  <si>
    <t xml:space="preserve">ALBERTO MULLER</t>
  </si>
  <si>
    <t xml:space="preserve">12/27/1994</t>
  </si>
  <si>
    <t xml:space="preserve">6/17/1970</t>
  </si>
  <si>
    <t xml:space="preserve">XXX.445.770-XX</t>
  </si>
  <si>
    <t xml:space="preserve">ALEXANDRE SARAIVA BUSS</t>
  </si>
  <si>
    <t xml:space="preserve">7/20/1986</t>
  </si>
  <si>
    <t xml:space="preserve">XXX.073.787-XX</t>
  </si>
  <si>
    <t xml:space="preserve">ALICE LUCINDO DE SOUZA</t>
  </si>
  <si>
    <t xml:space="preserve">SANTA TERESA</t>
  </si>
  <si>
    <t xml:space="preserve">ALEGRE</t>
  </si>
  <si>
    <t xml:space="preserve">NOVA VENECIA</t>
  </si>
  <si>
    <t xml:space="preserve">XXX.053.199-XX</t>
  </si>
  <si>
    <t xml:space="preserve">AMANDA FERREIRA REGO</t>
  </si>
  <si>
    <t xml:space="preserve">XXX.638.293-XX</t>
  </si>
  <si>
    <t xml:space="preserve">ANDRE VINICIUS VIEIRA MACIEL</t>
  </si>
  <si>
    <t xml:space="preserve">XXX.416.234-XX</t>
  </si>
  <si>
    <t xml:space="preserve">ANTONIO CAVALCANTI NETO</t>
  </si>
  <si>
    <t xml:space="preserve">XXX.835.131-XX</t>
  </si>
  <si>
    <t xml:space="preserve">BARBARA CRISTINA REYNALDO FERNANDEZ</t>
  </si>
  <si>
    <t xml:space="preserve">7/27/1990</t>
  </si>
  <si>
    <t xml:space="preserve">XXX.333.521-XX</t>
  </si>
  <si>
    <t xml:space="preserve">CARIDAD DE LAS MERCEDES NARANJO FONSECA</t>
  </si>
  <si>
    <t xml:space="preserve">8/26/1992</t>
  </si>
  <si>
    <t xml:space="preserve">6/14/1968</t>
  </si>
  <si>
    <t xml:space="preserve">XXX.793.910-XX</t>
  </si>
  <si>
    <t xml:space="preserve">CARLA MICHELE VELASQUE DA SILVA</t>
  </si>
  <si>
    <t xml:space="preserve">XXX.776.610-XX</t>
  </si>
  <si>
    <t xml:space="preserve">CAROLINE BOZZETTO AMBROSI</t>
  </si>
  <si>
    <t xml:space="preserve">3/18/1984</t>
  </si>
  <si>
    <t xml:space="preserve">XXX.422.530-XX</t>
  </si>
  <si>
    <t xml:space="preserve">CATIA MARIA SCHERER HOPPEN</t>
  </si>
  <si>
    <t xml:space="preserve">12/27/2016</t>
  </si>
  <si>
    <t xml:space="preserve">8/18/1979</t>
  </si>
  <si>
    <t xml:space="preserve">XXX.047.651-XX</t>
  </si>
  <si>
    <t xml:space="preserve">DANIEL MIGUEL CASADO PEREZ</t>
  </si>
  <si>
    <t xml:space="preserve">AGUANIL</t>
  </si>
  <si>
    <t xml:space="preserve">2/20/1988</t>
  </si>
  <si>
    <t xml:space="preserve">XXX.442.851-XX</t>
  </si>
  <si>
    <t xml:space="preserve">DANIEL TRUJILLO RUIZ</t>
  </si>
  <si>
    <t xml:space="preserve">REGIAO ADMINISTRATIVA DE AGUAS CLARAS</t>
  </si>
  <si>
    <t xml:space="preserve">7/26/2016</t>
  </si>
  <si>
    <t xml:space="preserve">12/24/1991</t>
  </si>
  <si>
    <t xml:space="preserve">XXX.872.406-XX</t>
  </si>
  <si>
    <t xml:space="preserve">DERYK PATRICK OLIVEIRA AMARAL</t>
  </si>
  <si>
    <t xml:space="preserve">XXX.923.020-XX</t>
  </si>
  <si>
    <t xml:space="preserve">DIEISI BARBOSA MACHADO</t>
  </si>
  <si>
    <t xml:space="preserve">10/28/1983</t>
  </si>
  <si>
    <t xml:space="preserve">XXX.951.861-XX</t>
  </si>
  <si>
    <t xml:space="preserve">DULCE MARIA SUAREZ TIAPA</t>
  </si>
  <si>
    <t xml:space="preserve">12/27/2001</t>
  </si>
  <si>
    <t xml:space="preserve">3/17/1976</t>
  </si>
  <si>
    <t xml:space="preserve">XXX.410.050-XX</t>
  </si>
  <si>
    <t xml:space="preserve">EDUARDO KRAUSE RIBEIRO BITTENCOURT</t>
  </si>
  <si>
    <t xml:space="preserve">12/26/1975</t>
  </si>
  <si>
    <t xml:space="preserve">XXX.662.420-XX</t>
  </si>
  <si>
    <t xml:space="preserve">ELIAS FERRONATO</t>
  </si>
  <si>
    <t xml:space="preserve">XXX.397.568-XX</t>
  </si>
  <si>
    <t xml:space="preserve">ESTELA MARIA MOTA OLEIRO</t>
  </si>
  <si>
    <t xml:space="preserve">GANDU</t>
  </si>
  <si>
    <t xml:space="preserve">10/13/1984</t>
  </si>
  <si>
    <t xml:space="preserve">SANTO ANDRE</t>
  </si>
  <si>
    <t xml:space="preserve">XXX.623.002-XX</t>
  </si>
  <si>
    <t xml:space="preserve">FRANCISLEY WANDERSON LUCAS DA COSTA</t>
  </si>
  <si>
    <t xml:space="preserve">BURITIS</t>
  </si>
  <si>
    <t xml:space="preserve">12/27/2020</t>
  </si>
  <si>
    <t xml:space="preserve">10/18/1994</t>
  </si>
  <si>
    <t xml:space="preserve">XXX.677.968-XX</t>
  </si>
  <si>
    <t xml:space="preserve">GABRIEL NAVARRO CINTRA</t>
  </si>
  <si>
    <t xml:space="preserve">12/29/2018</t>
  </si>
  <si>
    <t xml:space="preserve">XXX.221.268-XX</t>
  </si>
  <si>
    <t xml:space="preserve">GABRIELA OLIVEIRA FARIA</t>
  </si>
  <si>
    <t xml:space="preserve">AVARE</t>
  </si>
  <si>
    <t xml:space="preserve">4/28/1995</t>
  </si>
  <si>
    <t xml:space="preserve">XXX.670.000-XX</t>
  </si>
  <si>
    <t xml:space="preserve">GILBERTO MANTILLA MELLO</t>
  </si>
  <si>
    <t xml:space="preserve">1/27/1950</t>
  </si>
  <si>
    <t xml:space="preserve">XXX.406.150-XX</t>
  </si>
  <si>
    <t xml:space="preserve">HERICO JOSE ROSA GODOIS</t>
  </si>
  <si>
    <t xml:space="preserve">7/24/1991</t>
  </si>
  <si>
    <t xml:space="preserve">XXX.187.816-XX</t>
  </si>
  <si>
    <t xml:space="preserve">ICARO PIRES REIS</t>
  </si>
  <si>
    <t xml:space="preserve">IPATINGA</t>
  </si>
  <si>
    <t xml:space="preserve">XXX.363.162-XX</t>
  </si>
  <si>
    <t xml:space="preserve">IRMA LUZ JACKELINE VALDERRAMA DIAZ</t>
  </si>
  <si>
    <t xml:space="preserve">XXX.247.572-XX</t>
  </si>
  <si>
    <t xml:space="preserve">JANE CLELIA FERNANDES DOS ANJOS PINTO</t>
  </si>
  <si>
    <t xml:space="preserve">URUCARA</t>
  </si>
  <si>
    <t xml:space="preserve">12/28/2020</t>
  </si>
  <si>
    <t xml:space="preserve">4/27/1991</t>
  </si>
  <si>
    <t xml:space="preserve">XXX.606.560-XX</t>
  </si>
  <si>
    <t xml:space="preserve">JEFERSON OLIVEIRA</t>
  </si>
  <si>
    <t xml:space="preserve">2/18/1983</t>
  </si>
  <si>
    <t xml:space="preserve">XXX.128.356-XX</t>
  </si>
  <si>
    <t xml:space="preserve">JESSICA DAYANE SILVA</t>
  </si>
  <si>
    <t xml:space="preserve">BOCAIUVA</t>
  </si>
  <si>
    <t xml:space="preserve">12/26/2017</t>
  </si>
  <si>
    <t xml:space="preserve">11/16/1992</t>
  </si>
  <si>
    <t xml:space="preserve">SETE LAGOAS</t>
  </si>
  <si>
    <t xml:space="preserve">XXX.303.251-XX</t>
  </si>
  <si>
    <t xml:space="preserve">JESUS CORREA CEBALLOS</t>
  </si>
  <si>
    <t xml:space="preserve">7/31/1994</t>
  </si>
  <si>
    <t xml:space="preserve">12/24/1970</t>
  </si>
  <si>
    <t xml:space="preserve">XXX.300.255-XX</t>
  </si>
  <si>
    <t xml:space="preserve">JOAO VICTOR DOS SANTOS TEIXEIRA</t>
  </si>
  <si>
    <t xml:space="preserve">ITAMARAJU</t>
  </si>
  <si>
    <t xml:space="preserve">8/24/1993</t>
  </si>
  <si>
    <t xml:space="preserve">XXX.847.645-XX</t>
  </si>
  <si>
    <t xml:space="preserve">JOSEANE ALVES CALAZANS</t>
  </si>
  <si>
    <t xml:space="preserve">4/20/1986</t>
  </si>
  <si>
    <t xml:space="preserve">XXX.361.611-XX</t>
  </si>
  <si>
    <t xml:space="preserve">JULIANA MARQUES DA SILVA</t>
  </si>
  <si>
    <t xml:space="preserve">NOVA ANDRADINA</t>
  </si>
  <si>
    <t xml:space="preserve">XXX.185.122-XX</t>
  </si>
  <si>
    <t xml:space="preserve">JULYANNA DE ANDRADE FARIAS</t>
  </si>
  <si>
    <t xml:space="preserve">6/27/2019</t>
  </si>
  <si>
    <t xml:space="preserve">XXX.910.200-XX</t>
  </si>
  <si>
    <t xml:space="preserve">KARLA CRISTIANE CRUZ EBLING</t>
  </si>
  <si>
    <t xml:space="preserve">XXX.927.482-XX</t>
  </si>
  <si>
    <t xml:space="preserve">LAIS SILVA DE ALBUQUERQUE</t>
  </si>
  <si>
    <t xml:space="preserve">9/15/1988</t>
  </si>
  <si>
    <t xml:space="preserve">XXX.416.151-XX</t>
  </si>
  <si>
    <t xml:space="preserve">LAYSA BIANCA DIAS DE SOUZA</t>
  </si>
  <si>
    <t xml:space="preserve">4/23/1993</t>
  </si>
  <si>
    <t xml:space="preserve">XXX.719.456-XX</t>
  </si>
  <si>
    <t xml:space="preserve">LORENA SANTOS PEREIRA</t>
  </si>
  <si>
    <t xml:space="preserve">PATOS DE MINAS</t>
  </si>
  <si>
    <t xml:space="preserve">XXX.069.560-XX</t>
  </si>
  <si>
    <t xml:space="preserve">MAGDA MARA GUERREIRO MOREIRA</t>
  </si>
  <si>
    <t xml:space="preserve">RESENDE</t>
  </si>
  <si>
    <t xml:space="preserve">12/26/1987</t>
  </si>
  <si>
    <t xml:space="preserve">12/24/1957</t>
  </si>
  <si>
    <t xml:space="preserve">XXX.375.282-XX</t>
  </si>
  <si>
    <t xml:space="preserve">MANOEL CORREIA DA ROCHA JUNIOR</t>
  </si>
  <si>
    <t xml:space="preserve">2/25/1993</t>
  </si>
  <si>
    <t xml:space="preserve">XXX.016.448-XX</t>
  </si>
  <si>
    <t xml:space="preserve">MARIANA GEA DEL TREJO</t>
  </si>
  <si>
    <t xml:space="preserve">XXX.252.915-XX</t>
  </si>
  <si>
    <t xml:space="preserve">MATHEUS ALVES DE SANTANA</t>
  </si>
  <si>
    <t xml:space="preserve">SALVADOR</t>
  </si>
  <si>
    <t xml:space="preserve">ITAPETINGA</t>
  </si>
  <si>
    <t xml:space="preserve">3/26/2022</t>
  </si>
  <si>
    <t xml:space="preserve">6/15/1995</t>
  </si>
  <si>
    <t xml:space="preserve">XXX.579.890-XX</t>
  </si>
  <si>
    <t xml:space="preserve">MELINA BETANIA ACOSTA LANDO</t>
  </si>
  <si>
    <t xml:space="preserve">12/26/1986</t>
  </si>
  <si>
    <t xml:space="preserve">XXX.572.080-XX</t>
  </si>
  <si>
    <t xml:space="preserve">MIRIAM ELISABETE WALKER DA SILVA</t>
  </si>
  <si>
    <t xml:space="preserve">4/29/1981</t>
  </si>
  <si>
    <t xml:space="preserve">XXX.442.400-XX</t>
  </si>
  <si>
    <t xml:space="preserve">NATALIA DIAS SIGNOR</t>
  </si>
  <si>
    <t xml:space="preserve">XXX.671.571-XX</t>
  </si>
  <si>
    <t xml:space="preserve">NORA GRACIELA SARACHAGA</t>
  </si>
  <si>
    <t xml:space="preserve">8/29/1983</t>
  </si>
  <si>
    <t xml:space="preserve">XXX.302.661-XX</t>
  </si>
  <si>
    <t xml:space="preserve">ODALYS ESTRADA RUIZ</t>
  </si>
  <si>
    <t xml:space="preserve">5/14/1968</t>
  </si>
  <si>
    <t xml:space="preserve">XXX.080.030-XX</t>
  </si>
  <si>
    <t xml:space="preserve">PATRICIA ANTUNES CAVALHEIRO</t>
  </si>
  <si>
    <t xml:space="preserve">11/14/1980</t>
  </si>
  <si>
    <t xml:space="preserve">XXX.983.178-XX</t>
  </si>
  <si>
    <t xml:space="preserve">RAFAEL AUGUSTO MIGOTO DOS SANTOS</t>
  </si>
  <si>
    <t xml:space="preserve">TAUBATE</t>
  </si>
  <si>
    <t xml:space="preserve">11/26/2019</t>
  </si>
  <si>
    <t xml:space="preserve">9/28/1992</t>
  </si>
  <si>
    <t xml:space="preserve">XXX.661.206-XX</t>
  </si>
  <si>
    <t xml:space="preserve">RAFAELA ALBUQUERQUE OLIVEIRA</t>
  </si>
  <si>
    <t xml:space="preserve">TRAMANDAI</t>
  </si>
  <si>
    <t xml:space="preserve">XXX.648.050-XX</t>
  </si>
  <si>
    <t xml:space="preserve">RENAN DOS SANTOS PEREIRA</t>
  </si>
  <si>
    <t xml:space="preserve">XXX.317.138-XX</t>
  </si>
  <si>
    <t xml:space="preserve">RENATA CRISTINE CHEMIM WILL</t>
  </si>
  <si>
    <t xml:space="preserve">SAO JOSE DO RIO PRETO</t>
  </si>
  <si>
    <t xml:space="preserve">7/22/1995</t>
  </si>
  <si>
    <t xml:space="preserve">XXX.600.161-XX</t>
  </si>
  <si>
    <t xml:space="preserve">RODOLFO RODRIGUEZ GRILLO</t>
  </si>
  <si>
    <t xml:space="preserve">7/30/1992</t>
  </si>
  <si>
    <t xml:space="preserve">XXX.004.570-XX</t>
  </si>
  <si>
    <t xml:space="preserve">ROGER FRIGOTTO HOFFMANN</t>
  </si>
  <si>
    <t xml:space="preserve">10/27/2015</t>
  </si>
  <si>
    <t xml:space="preserve">9/14/1987</t>
  </si>
  <si>
    <t xml:space="preserve">XXX.336.351-XX</t>
  </si>
  <si>
    <t xml:space="preserve">ROXANNE SOUZA NUNES</t>
  </si>
  <si>
    <t xml:space="preserve">CORRENTE</t>
  </si>
  <si>
    <t xml:space="preserve">XXX.509.362-XX</t>
  </si>
  <si>
    <t xml:space="preserve">SEBASTIAO ODAZIR RIBEIRO JUNIOR</t>
  </si>
  <si>
    <t xml:space="preserve">CAMPO LARGO</t>
  </si>
  <si>
    <t xml:space="preserve">XXX.910.580-XX</t>
  </si>
  <si>
    <t xml:space="preserve">SERGIO LUIS KAERCHER</t>
  </si>
  <si>
    <t xml:space="preserve">CANDELARIA</t>
  </si>
  <si>
    <t xml:space="preserve">12/29/1996</t>
  </si>
  <si>
    <t xml:space="preserve">XXX.061.598-XX</t>
  </si>
  <si>
    <t xml:space="preserve">SHIRLEY LOURENCO SCORZA</t>
  </si>
  <si>
    <t xml:space="preserve">XXX.102.321-XX</t>
  </si>
  <si>
    <t xml:space="preserve">SILVIA ALVAREZ RODRIGUEZ</t>
  </si>
  <si>
    <t xml:space="preserve">TEIXEIRA DE FREITAS</t>
  </si>
  <si>
    <t xml:space="preserve">XXX.383.982-XX</t>
  </si>
  <si>
    <t xml:space="preserve">SILVINO BERGAMIM NETO</t>
  </si>
  <si>
    <t xml:space="preserve">ALTAMIRA</t>
  </si>
  <si>
    <t xml:space="preserve">12/29/2012</t>
  </si>
  <si>
    <t xml:space="preserve">3/16/1989</t>
  </si>
  <si>
    <t xml:space="preserve">XXX.682.001-XX</t>
  </si>
  <si>
    <t xml:space="preserve">STEPHANIE HENDERSON GALBARINI</t>
  </si>
  <si>
    <t xml:space="preserve">TRES COROAS</t>
  </si>
  <si>
    <t xml:space="preserve">6/25/1988</t>
  </si>
  <si>
    <t xml:space="preserve">FLORIANOPOLIS</t>
  </si>
  <si>
    <t xml:space="preserve">XXX.128.560-XX</t>
  </si>
  <si>
    <t xml:space="preserve">SUSANA DOS SANTOS</t>
  </si>
  <si>
    <t xml:space="preserve">XXX.903.862-XX</t>
  </si>
  <si>
    <t xml:space="preserve">TASSIA GONCALVES SILVA</t>
  </si>
  <si>
    <t xml:space="preserve">LIMOEIRO DO AJURU</t>
  </si>
  <si>
    <t xml:space="preserve">BELEM</t>
  </si>
  <si>
    <t xml:space="preserve">9/26/1994</t>
  </si>
  <si>
    <t xml:space="preserve">XXX.510.541-XX</t>
  </si>
  <si>
    <t xml:space="preserve">YAMIL SANCHEZ SANTIESTEBAN</t>
  </si>
  <si>
    <t xml:space="preserve">1/28/1982</t>
  </si>
  <si>
    <t xml:space="preserve">XXX.016.670-XX</t>
  </si>
  <si>
    <t xml:space="preserve">YANICK ADOLFO LEAL CORREIA SILVA</t>
  </si>
  <si>
    <t xml:space="preserve">6/26/2014</t>
  </si>
  <si>
    <t xml:space="preserve">7/22/1988</t>
  </si>
  <si>
    <t xml:space="preserve">XXX.440.861-XX</t>
  </si>
  <si>
    <t xml:space="preserve">YUSNEI CHAVEZ RIVERO</t>
  </si>
  <si>
    <t xml:space="preserve">1/31/1984</t>
  </si>
  <si>
    <t xml:space="preserve">XXX.356.410-XX</t>
  </si>
  <si>
    <t xml:space="preserve">JOAO CARLOS FAGUNDES</t>
  </si>
  <si>
    <t xml:space="preserve">XXX.298.132-XX</t>
  </si>
  <si>
    <t xml:space="preserve">TALES ROBERTO SIQUEIRA NASCIMENTO</t>
  </si>
  <si>
    <t xml:space="preserve">XXX.815.871-XX</t>
  </si>
  <si>
    <t xml:space="preserve">JORGE FELIX RODRIGUEZ QUESADA</t>
  </si>
  <si>
    <t xml:space="preserve">7/26/2011</t>
  </si>
  <si>
    <t xml:space="preserve">1/25/1986</t>
  </si>
  <si>
    <t xml:space="preserve">XXX.849.291-XX</t>
  </si>
  <si>
    <t xml:space="preserve">OMAR IRIBAR SALOMON</t>
  </si>
  <si>
    <t xml:space="preserve">9/19/1975</t>
  </si>
  <si>
    <t xml:space="preserve">XXX.721.986-XX</t>
  </si>
  <si>
    <t xml:space="preserve">MAIZA DE ANDRADE FERREIRA</t>
  </si>
  <si>
    <t xml:space="preserve">PROTASIO ALVES</t>
  </si>
  <si>
    <t xml:space="preserve">CABO VERDE</t>
  </si>
  <si>
    <t xml:space="preserve">PARAGUACU</t>
  </si>
  <si>
    <t xml:space="preserve">7/29/2018</t>
  </si>
  <si>
    <t xml:space="preserve">GUARANESIA</t>
  </si>
  <si>
    <t xml:space="preserve">XXX.326.401-XX</t>
  </si>
  <si>
    <t xml:space="preserve">LAURIS RODRIGUEZ LA O</t>
  </si>
  <si>
    <t xml:space="preserve">QUATRO IRMAOS</t>
  </si>
  <si>
    <t xml:space="preserve">7/26/1994</t>
  </si>
  <si>
    <t xml:space="preserve">5/19/1969</t>
  </si>
  <si>
    <t xml:space="preserve">SAO VALENTIM DO SUL</t>
  </si>
  <si>
    <t xml:space="preserve">XXX.833.395-XX</t>
  </si>
  <si>
    <t xml:space="preserve">LUCIANO COLEN MAGALHAES ALCANTARA</t>
  </si>
  <si>
    <t xml:space="preserve">XXX.692.162-XX</t>
  </si>
  <si>
    <t xml:space="preserve">SANDY LARA CARLOS CECILIO</t>
  </si>
  <si>
    <t xml:space="preserve">JARDINOPOLIS</t>
  </si>
  <si>
    <t xml:space="preserve">XXX.667.030-XX</t>
  </si>
  <si>
    <t xml:space="preserve">ALANA DE OLIVEIRA DUTRA</t>
  </si>
  <si>
    <t xml:space="preserve">3/28/1997</t>
  </si>
  <si>
    <t xml:space="preserve">XXX.395.572-XX</t>
  </si>
  <si>
    <t xml:space="preserve">ALEXANDRE BATISTA BRIZON</t>
  </si>
  <si>
    <t xml:space="preserve">PIMENTA BUENO</t>
  </si>
  <si>
    <t xml:space="preserve">12/13/1986</t>
  </si>
  <si>
    <t xml:space="preserve">XXX.526.982-XX</t>
  </si>
  <si>
    <t xml:space="preserve">ANTONIO JAIRFERSON PAIVA DA SILVA</t>
  </si>
  <si>
    <t xml:space="preserve">SENA MADUREIRA</t>
  </si>
  <si>
    <t xml:space="preserve">8/26/2019</t>
  </si>
  <si>
    <t xml:space="preserve">XXX.228.891-XX</t>
  </si>
  <si>
    <t xml:space="preserve">EDUARDO CONCHE DE LIMA</t>
  </si>
  <si>
    <t xml:space="preserve">5/27/1992</t>
  </si>
  <si>
    <t xml:space="preserve">XXX.342.691-XX</t>
  </si>
  <si>
    <t xml:space="preserve">GLAUCIO MEIRA FRANCA</t>
  </si>
  <si>
    <t xml:space="preserve">CATANDUVAS</t>
  </si>
  <si>
    <t xml:space="preserve">DIAMANTINO</t>
  </si>
  <si>
    <t xml:space="preserve">7/27/1916</t>
  </si>
  <si>
    <t xml:space="preserve">5/15/1987</t>
  </si>
  <si>
    <t xml:space="preserve">XXX.033.000-XX</t>
  </si>
  <si>
    <t xml:space="preserve">JENIFER ALVIRA BELCUORE</t>
  </si>
  <si>
    <t xml:space="preserve">8/25/1983</t>
  </si>
  <si>
    <t xml:space="preserve">XXX.177.821-XX</t>
  </si>
  <si>
    <t xml:space="preserve">JOSE ANTONIO GONZALEZ LOPEZ</t>
  </si>
  <si>
    <t xml:space="preserve">7/27/1998</t>
  </si>
  <si>
    <t xml:space="preserve">XXX.758.258-XX</t>
  </si>
  <si>
    <t xml:space="preserve">NATALIA SABINO BASTOS</t>
  </si>
  <si>
    <t xml:space="preserve">VARZEA PAULISTA</t>
  </si>
  <si>
    <t xml:space="preserve">XXX.034.760-XX</t>
  </si>
  <si>
    <t xml:space="preserve">NELSON ROMANELLI OLMOS</t>
  </si>
  <si>
    <t xml:space="preserve">12/26/1970</t>
  </si>
  <si>
    <t xml:space="preserve">5/22/1942</t>
  </si>
  <si>
    <t xml:space="preserve">XXX.351.070-XX</t>
  </si>
  <si>
    <t xml:space="preserve">PATRICIA PINHEIRO FERREIRA</t>
  </si>
  <si>
    <t xml:space="preserve">3/31/2023</t>
  </si>
  <si>
    <t xml:space="preserve">9/24/1992</t>
  </si>
  <si>
    <t xml:space="preserve">XXX.477.375-XX</t>
  </si>
  <si>
    <t xml:space="preserve">TARCISIO BRUNO DE JESUS SILVA</t>
  </si>
  <si>
    <t xml:space="preserve">7/15/1984</t>
  </si>
  <si>
    <t xml:space="preserve">XXX.743.470-XX</t>
  </si>
  <si>
    <t xml:space="preserve">SANTIAGO GIRALDO ARTUNDUAGA</t>
  </si>
  <si>
    <t xml:space="preserve">10/25/1994</t>
  </si>
  <si>
    <t xml:space="preserve">XXX.468.872-XX</t>
  </si>
  <si>
    <t xml:space="preserve">WILLIAN DE OLIVEIRA SANTIAGO</t>
  </si>
  <si>
    <t xml:space="preserve">4/27/2018</t>
  </si>
  <si>
    <t xml:space="preserve">RUBIM</t>
  </si>
  <si>
    <t xml:space="preserve">XXX.180.070-XX</t>
  </si>
  <si>
    <t xml:space="preserve">PRISCILA DE ALMEIDA</t>
  </si>
  <si>
    <t xml:space="preserve">TRES PALMEIRAS</t>
  </si>
  <si>
    <t xml:space="preserve">XXX.565.260-XX</t>
  </si>
  <si>
    <t xml:space="preserve">ALGENOR CUNA FROS</t>
  </si>
  <si>
    <t xml:space="preserve">7/28/1998</t>
  </si>
  <si>
    <t xml:space="preserve">8/23/1969</t>
  </si>
  <si>
    <t xml:space="preserve">XXX.051.632-XX</t>
  </si>
  <si>
    <t xml:space="preserve">DAVISON RAFAEL MORET DA SILVA</t>
  </si>
  <si>
    <t xml:space="preserve">4/14/1993</t>
  </si>
  <si>
    <t xml:space="preserve">XXX.789.102-XX</t>
  </si>
  <si>
    <t xml:space="preserve">NATALIA MOREIRA SILVA</t>
  </si>
  <si>
    <t xml:space="preserve">8/26/2017</t>
  </si>
  <si>
    <t xml:space="preserve">10/16/1987</t>
  </si>
  <si>
    <t xml:space="preserve">XXX.331.360-XX</t>
  </si>
  <si>
    <t xml:space="preserve">ROBERTO RAMOS DE AZEVEDO</t>
  </si>
  <si>
    <t xml:space="preserve">7/29/1992</t>
  </si>
  <si>
    <t xml:space="preserve">XXX.852.252-XX</t>
  </si>
  <si>
    <t xml:space="preserve">CLAUDIA BASTOS</t>
  </si>
  <si>
    <t xml:space="preserve">SALTO DO JACUI</t>
  </si>
  <si>
    <t xml:space="preserve">8/28/2021</t>
  </si>
  <si>
    <t xml:space="preserve">3/18/1974</t>
  </si>
  <si>
    <t xml:space="preserve">XXX.522.890-XX</t>
  </si>
  <si>
    <t xml:space="preserve">EVANDRO RODRIGO LUCHETTA</t>
  </si>
  <si>
    <t xml:space="preserve">XXX.710.870-XX</t>
  </si>
  <si>
    <t xml:space="preserve">JORDANA BATTISTELLI SOARES</t>
  </si>
  <si>
    <t xml:space="preserve">3/27/2023</t>
  </si>
  <si>
    <t xml:space="preserve">XXX.162.842-XX</t>
  </si>
  <si>
    <t xml:space="preserve">IGOR HENRIQUE VENEZIANO MOREIRA</t>
  </si>
  <si>
    <t xml:space="preserve">SANTA CECILIA DO SUL</t>
  </si>
  <si>
    <t xml:space="preserve">10/26/2020</t>
  </si>
  <si>
    <t xml:space="preserve">XXX.040.251-XX</t>
  </si>
  <si>
    <t xml:space="preserve">MAIDOLYS SILEGA CASTILLO</t>
  </si>
  <si>
    <t xml:space="preserve">9/18/1989</t>
  </si>
  <si>
    <t xml:space="preserve">VENANCIO AIRES</t>
  </si>
  <si>
    <t xml:space="preserve">XXX.991.246-XX</t>
  </si>
  <si>
    <t xml:space="preserve">RAQUEL DE OLIVEIRA BARBOSA</t>
  </si>
  <si>
    <t xml:space="preserve">FORMIGA</t>
  </si>
  <si>
    <t xml:space="preserve">XXX.825.670-XX</t>
  </si>
  <si>
    <t xml:space="preserve">ANDRE BERTOLO FERRAZ</t>
  </si>
  <si>
    <t xml:space="preserve">SAO GABRIEL</t>
  </si>
  <si>
    <t xml:space="preserve">12/13/1985</t>
  </si>
  <si>
    <t xml:space="preserve">XXX.053.190-XX</t>
  </si>
  <si>
    <t xml:space="preserve">JANAINA DE SOUZA FAGUNDES</t>
  </si>
  <si>
    <t xml:space="preserve">GUARULHOS</t>
  </si>
  <si>
    <t xml:space="preserve">7/29/2013</t>
  </si>
  <si>
    <t xml:space="preserve">10/23/1983</t>
  </si>
  <si>
    <t xml:space="preserve">XXX.425.320-XX</t>
  </si>
  <si>
    <t xml:space="preserve">MANOELLA DOS SANTOS COSTA</t>
  </si>
  <si>
    <t xml:space="preserve">8/28/2022</t>
  </si>
  <si>
    <t xml:space="preserve">9/15/1997</t>
  </si>
  <si>
    <t xml:space="preserve">SAO JOAO DO POLESINE</t>
  </si>
  <si>
    <t xml:space="preserve">XXX.217.191-XX</t>
  </si>
  <si>
    <t xml:space="preserve">DELVIS RAUL GARCIA MARTIN</t>
  </si>
  <si>
    <t xml:space="preserve">7/29/1994</t>
  </si>
  <si>
    <t xml:space="preserve">8/24/1969</t>
  </si>
  <si>
    <t xml:space="preserve">XXX.067.480-XX</t>
  </si>
  <si>
    <t xml:space="preserve">HENRIQUE RADIN CAMINI</t>
  </si>
  <si>
    <t xml:space="preserve">1/17/1997</t>
  </si>
  <si>
    <t xml:space="preserve">XXX.751.760-XX</t>
  </si>
  <si>
    <t xml:space="preserve">JAQUELINE PLACK</t>
  </si>
  <si>
    <t xml:space="preserve">XXX.887.050-XX</t>
  </si>
  <si>
    <t xml:space="preserve">LAURA VICTORIA JURADO LARA</t>
  </si>
  <si>
    <t xml:space="preserve">8/29/1994</t>
  </si>
  <si>
    <t xml:space="preserve">XXX.021.371-XX</t>
  </si>
  <si>
    <t xml:space="preserve">ABDUL HAQ</t>
  </si>
  <si>
    <t xml:space="preserve">6/23/1987</t>
  </si>
  <si>
    <t xml:space="preserve">XXX.540.467-XX</t>
  </si>
  <si>
    <t xml:space="preserve">EDUARDO EUGENIO CORREIA MUNIZ BARRETO</t>
  </si>
  <si>
    <t xml:space="preserve">VILA VELHA</t>
  </si>
  <si>
    <t xml:space="preserve">1/25/1990</t>
  </si>
  <si>
    <t xml:space="preserve">PINHEIROS</t>
  </si>
  <si>
    <t xml:space="preserve">XXX.106.140-XX</t>
  </si>
  <si>
    <t xml:space="preserve">EVER PENA CESPEDES</t>
  </si>
  <si>
    <t xml:space="preserve">6/19/1981</t>
  </si>
  <si>
    <t xml:space="preserve">XXX.210.020-XX</t>
  </si>
  <si>
    <t xml:space="preserve">GUSTAVO RODOLFO ROSSO GARANDAN</t>
  </si>
  <si>
    <t xml:space="preserve">8/25/1960</t>
  </si>
  <si>
    <t xml:space="preserve">XXX.487.532-XX</t>
  </si>
  <si>
    <t xml:space="preserve">MUSSADIQ HUSSAIN</t>
  </si>
  <si>
    <t xml:space="preserve">3/15/1995</t>
  </si>
  <si>
    <t xml:space="preserve">XXX.202.576-XX</t>
  </si>
  <si>
    <t xml:space="preserve">PAOLA CALAFIORI RESENDE</t>
  </si>
  <si>
    <t xml:space="preserve">SAO GOTARDO</t>
  </si>
  <si>
    <t xml:space="preserve">12/26/2012</t>
  </si>
  <si>
    <t xml:space="preserve">XXX.504.651-XX</t>
  </si>
  <si>
    <t xml:space="preserve">ULISES FUNDORA GUTIERREZ</t>
  </si>
  <si>
    <t xml:space="preserve">7/28/2011</t>
  </si>
  <si>
    <t xml:space="preserve">XXX.642.088-XX</t>
  </si>
  <si>
    <t xml:space="preserve">WELLINGTON CALAFIORI RESENDE</t>
  </si>
  <si>
    <t xml:space="preserve">RIO PARANAIBA</t>
  </si>
  <si>
    <t xml:space="preserve">SAO SEBASTIAO DO PARAISO</t>
  </si>
  <si>
    <t xml:space="preserve">XXX.172.610-XX</t>
  </si>
  <si>
    <t xml:space="preserve">ESTER OLSSON VIANNA</t>
  </si>
  <si>
    <t xml:space="preserve">12/29/1998</t>
  </si>
  <si>
    <t xml:space="preserve">XXX.971.990-XX</t>
  </si>
  <si>
    <t xml:space="preserve">GIOVANI SILVEIRA CUNHA</t>
  </si>
  <si>
    <t xml:space="preserve">7/27/2007</t>
  </si>
  <si>
    <t xml:space="preserve">2/24/1974</t>
  </si>
  <si>
    <t xml:space="preserve">XXX.369.400-XX</t>
  </si>
  <si>
    <t xml:space="preserve">MARIA HELENA GISLER PADILHA</t>
  </si>
  <si>
    <t xml:space="preserve">12/27/1991</t>
  </si>
  <si>
    <t xml:space="preserve">XXX.755.611-XX</t>
  </si>
  <si>
    <t xml:space="preserve">WAGNER BARCELO TRINIDAD</t>
  </si>
  <si>
    <t xml:space="preserve">10/27/2008</t>
  </si>
  <si>
    <t xml:space="preserve">1/30/1982</t>
  </si>
  <si>
    <t xml:space="preserve">XXX.545.981-XX</t>
  </si>
  <si>
    <t xml:space="preserve">LEYDI NAYLA MONTOYA HERNANDEZ</t>
  </si>
  <si>
    <t xml:space="preserve">XXX.891.730-XX</t>
  </si>
  <si>
    <t xml:space="preserve">AMANDA KUPSKE GATELLI</t>
  </si>
  <si>
    <t xml:space="preserve">PATO BRANCO</t>
  </si>
  <si>
    <t xml:space="preserve">XXX.192.418-XX</t>
  </si>
  <si>
    <t xml:space="preserve">CAMILA PONTES NEVES</t>
  </si>
  <si>
    <t xml:space="preserve">FERNANDOPOLIS</t>
  </si>
  <si>
    <t xml:space="preserve">XXX.950.101-XX</t>
  </si>
  <si>
    <t xml:space="preserve">DAINELYS MARTI PEREZ</t>
  </si>
  <si>
    <t xml:space="preserve">9/13/1985</t>
  </si>
  <si>
    <t xml:space="preserve">XXX.576.031-XX</t>
  </si>
  <si>
    <t xml:space="preserve">FRANKLIN MILHET PEREZ</t>
  </si>
  <si>
    <t xml:space="preserve">XXX.631.950-XX</t>
  </si>
  <si>
    <t xml:space="preserve">MARIANE BOEIRA RESTA</t>
  </si>
  <si>
    <t xml:space="preserve">10/25/1991</t>
  </si>
  <si>
    <t xml:space="preserve">XXX.627.982-XX</t>
  </si>
  <si>
    <t xml:space="preserve">GABRIEL FERRANDO NASCIMENTO</t>
  </si>
  <si>
    <t xml:space="preserve">XXX.385.971-XX</t>
  </si>
  <si>
    <t xml:space="preserve">NATALHA GONCALVES PEREIRA</t>
  </si>
  <si>
    <t xml:space="preserve">6/26/2020</t>
  </si>
  <si>
    <t xml:space="preserve">XXX.049.430-XX</t>
  </si>
  <si>
    <t xml:space="preserve">ALEFH ROSIN BECKER</t>
  </si>
  <si>
    <t xml:space="preserve">11/19/1993</t>
  </si>
  <si>
    <t xml:space="preserve">XXX.103.509-XX</t>
  </si>
  <si>
    <t xml:space="preserve">ERASMO GUILHERME CHELMINSKI BARRETO</t>
  </si>
  <si>
    <t xml:space="preserve">CASTRO</t>
  </si>
  <si>
    <t xml:space="preserve">XXX.627.171-XX</t>
  </si>
  <si>
    <t xml:space="preserve">YOHANNA DEL CARMEN CANAL PINEDA</t>
  </si>
  <si>
    <t xml:space="preserve">XXX.280.351-XX</t>
  </si>
  <si>
    <t xml:space="preserve">DORAN PEREZ MESA</t>
  </si>
  <si>
    <t xml:space="preserve">7/26/2004</t>
  </si>
  <si>
    <t xml:space="preserve">9/16/1979</t>
  </si>
  <si>
    <t xml:space="preserve">XXX.072.800-XX</t>
  </si>
  <si>
    <t xml:space="preserve">MARIA CELVA LOPES AQUINO BENEVENUTO</t>
  </si>
  <si>
    <t xml:space="preserve">5/26/1991</t>
  </si>
  <si>
    <t xml:space="preserve">XXX.759.460-XX</t>
  </si>
  <si>
    <t xml:space="preserve">PAULA SAUER FERREIRA AGUILAR</t>
  </si>
  <si>
    <t xml:space="preserve">11/21/1982</t>
  </si>
  <si>
    <t xml:space="preserve">XXX.536.350-XX</t>
  </si>
  <si>
    <t xml:space="preserve">GRASIELA FERRAZZA</t>
  </si>
  <si>
    <t xml:space="preserve">SAO FRANCISCO DE ASSIS</t>
  </si>
  <si>
    <t xml:space="preserve">8/23/1996</t>
  </si>
  <si>
    <t xml:space="preserve">XXX.886.360-XX</t>
  </si>
  <si>
    <t xml:space="preserve">MARINA BOLZAN ESTIVALET</t>
  </si>
  <si>
    <t xml:space="preserve">XXX.924.302-XX</t>
  </si>
  <si>
    <t xml:space="preserve">BRUNO ALVES POLON</t>
  </si>
  <si>
    <t xml:space="preserve">11/29/2017</t>
  </si>
  <si>
    <t xml:space="preserve">XXX.039.802-XX</t>
  </si>
  <si>
    <t xml:space="preserve">DAVID MARIANO DA SILVA JUNIOR</t>
  </si>
  <si>
    <t xml:space="preserve">1/28/1989</t>
  </si>
  <si>
    <t xml:space="preserve">SERAFINA CORREA</t>
  </si>
  <si>
    <t xml:space="preserve">XXX.533.821-XX</t>
  </si>
  <si>
    <t xml:space="preserve">GEONEL PUENTES DAUDICOURT</t>
  </si>
  <si>
    <t xml:space="preserve">7/27/2004</t>
  </si>
  <si>
    <t xml:space="preserve">XXX.884.931-XX</t>
  </si>
  <si>
    <t xml:space="preserve">LUIS ALBERTO ALDERETTE BRANCA</t>
  </si>
  <si>
    <t xml:space="preserve">7/29/2012</t>
  </si>
  <si>
    <t xml:space="preserve">3/26/1984</t>
  </si>
  <si>
    <t xml:space="preserve">XXX.091.643-XX</t>
  </si>
  <si>
    <t xml:space="preserve">LAIZA DE SOUSA SILVA</t>
  </si>
  <si>
    <t xml:space="preserve">SENADOR LA ROCQUE</t>
  </si>
  <si>
    <t xml:space="preserve">SITIO NOVO</t>
  </si>
  <si>
    <t xml:space="preserve">XXX.142.722-XX</t>
  </si>
  <si>
    <t xml:space="preserve">LUIS FELIPE SIQUEIRA MELO</t>
  </si>
  <si>
    <t xml:space="preserve">GENERAL CAMARA</t>
  </si>
  <si>
    <t xml:space="preserve">2/26/2022</t>
  </si>
  <si>
    <t xml:space="preserve">XXX.650.831-XX</t>
  </si>
  <si>
    <t xml:space="preserve">RAMON DARIO OJEDA LOZADA</t>
  </si>
  <si>
    <t xml:space="preserve">XXX.215.170-XX</t>
  </si>
  <si>
    <t xml:space="preserve">BRUNA PONTEL DE CESARO</t>
  </si>
  <si>
    <t xml:space="preserve">SAO JORGE</t>
  </si>
  <si>
    <t xml:space="preserve">XXX.356.280-XX</t>
  </si>
  <si>
    <t xml:space="preserve">JULIANA ALVARIZA ZOGBI</t>
  </si>
  <si>
    <t xml:space="preserve">12/27/2022</t>
  </si>
  <si>
    <t xml:space="preserve">XXX.439.301-XX</t>
  </si>
  <si>
    <t xml:space="preserve">KARINA BRUSTOLIN</t>
  </si>
  <si>
    <t xml:space="preserve">SAO JOSE DO RIO CLARO</t>
  </si>
  <si>
    <t xml:space="preserve">11/26/2021</t>
  </si>
  <si>
    <t xml:space="preserve">2/24/1987</t>
  </si>
  <si>
    <t xml:space="preserve">XXX.793.079-XX</t>
  </si>
  <si>
    <t xml:space="preserve">MATHEUS JULIANO YOUNAN</t>
  </si>
  <si>
    <t xml:space="preserve">XXX.135.140-XX</t>
  </si>
  <si>
    <t xml:space="preserve">NEUTON EBERSOL BRUM</t>
  </si>
  <si>
    <t xml:space="preserve">XXX.757.029-XX</t>
  </si>
  <si>
    <t xml:space="preserve">DHEISY ANNY ELICHER TAVARES</t>
  </si>
  <si>
    <t xml:space="preserve">QUARAI</t>
  </si>
  <si>
    <t xml:space="preserve">1/30/1991</t>
  </si>
  <si>
    <t xml:space="preserve">XXX.792.312-XX</t>
  </si>
  <si>
    <t xml:space="preserve">CRISTIANO DANUBIO DE LIMA ALVES</t>
  </si>
  <si>
    <t xml:space="preserve">5/24/1989</t>
  </si>
  <si>
    <t xml:space="preserve">XXX.724.944-XX</t>
  </si>
  <si>
    <t xml:space="preserve">EMILLY BRUNA SOARES RODRIGUES</t>
  </si>
  <si>
    <t xml:space="preserve">XXX.638.291-XX</t>
  </si>
  <si>
    <t xml:space="preserve">MIGUEL PABLO PEREZ RIOS</t>
  </si>
  <si>
    <t xml:space="preserve">1/28/2012</t>
  </si>
  <si>
    <t xml:space="preserve">12/27/1987</t>
  </si>
  <si>
    <t xml:space="preserve">XXX.809.380-XX</t>
  </si>
  <si>
    <t xml:space="preserve">PRISCILA DE ALMEIDA CAVILHAS</t>
  </si>
  <si>
    <t xml:space="preserve">9/14/1979</t>
  </si>
  <si>
    <t xml:space="preserve">XXX.995.451-XX</t>
  </si>
  <si>
    <t xml:space="preserve">YAMILE HORTA ALVAREZ MOLINA</t>
  </si>
  <si>
    <t xml:space="preserve">2/17/1970</t>
  </si>
  <si>
    <t xml:space="preserve">XXX.941.000-XX</t>
  </si>
  <si>
    <t xml:space="preserve">NATHALI CARMEL WEILER MIRALLES</t>
  </si>
  <si>
    <t xml:space="preserve">CAREIRO</t>
  </si>
  <si>
    <t xml:space="preserve">XXX.923.371-XX</t>
  </si>
  <si>
    <t xml:space="preserve">ONEISY VARGAS HECHAVARRIA</t>
  </si>
  <si>
    <t xml:space="preserve">LAPA</t>
  </si>
  <si>
    <t xml:space="preserve">10/18/1989</t>
  </si>
  <si>
    <t xml:space="preserve">XXX.519.271-XX</t>
  </si>
  <si>
    <t xml:space="preserve">YORDANIS SAMUELLS LICEA</t>
  </si>
  <si>
    <t xml:space="preserve">XXX.463.799-XX</t>
  </si>
  <si>
    <t xml:space="preserve">DANIELA GOBBI</t>
  </si>
  <si>
    <t xml:space="preserve">8/27/1997</t>
  </si>
  <si>
    <t xml:space="preserve">XXX.310.149-XX</t>
  </si>
  <si>
    <t xml:space="preserve">LETICIA SIGNORI KOHL</t>
  </si>
  <si>
    <t xml:space="preserve">XANXERE</t>
  </si>
  <si>
    <t xml:space="preserve">2/24/1996</t>
  </si>
  <si>
    <t xml:space="preserve">XXX.840.190-XX</t>
  </si>
  <si>
    <t xml:space="preserve">LUCIELI DUTRA JAQUES</t>
  </si>
  <si>
    <t xml:space="preserve">XXX.853.052-XX</t>
  </si>
  <si>
    <t xml:space="preserve">YARA DOS REIS PONTES</t>
  </si>
  <si>
    <t xml:space="preserve">SAO MARCOS</t>
  </si>
  <si>
    <t xml:space="preserve">4/26/1985</t>
  </si>
  <si>
    <t xml:space="preserve">XXX.601.161-XX</t>
  </si>
  <si>
    <t xml:space="preserve">BARBARA ELENA SIS OBREGON</t>
  </si>
  <si>
    <t xml:space="preserve">SAO MARTINHO</t>
  </si>
  <si>
    <t xml:space="preserve">7/27/2006</t>
  </si>
  <si>
    <t xml:space="preserve">2/28/1982</t>
  </si>
  <si>
    <t xml:space="preserve">XXX.569.779-XX</t>
  </si>
  <si>
    <t xml:space="preserve">BRUNO BENINCA EUZEBIO</t>
  </si>
  <si>
    <t xml:space="preserve">SAO PEDRO DO SUL</t>
  </si>
  <si>
    <t xml:space="preserve">CRICIUMA</t>
  </si>
  <si>
    <t xml:space="preserve">XXX.173.971-XX</t>
  </si>
  <si>
    <t xml:space="preserve">YUMAIDI REVE ARGOTE</t>
  </si>
  <si>
    <t xml:space="preserve">XXX.003.860-XX</t>
  </si>
  <si>
    <t xml:space="preserve">LETICIA MARIA HILGERT</t>
  </si>
  <si>
    <t xml:space="preserve">SAO SEBASTIAO DO CAI</t>
  </si>
  <si>
    <t xml:space="preserve">BOM PRINCIPIO</t>
  </si>
  <si>
    <t xml:space="preserve">XXX.576.521-XX</t>
  </si>
  <si>
    <t xml:space="preserve">PEDRO MICHEL FRIOL HERNANDEZ</t>
  </si>
  <si>
    <t xml:space="preserve">6/28/1984</t>
  </si>
  <si>
    <t xml:space="preserve">XXX.956.562-XX</t>
  </si>
  <si>
    <t xml:space="preserve">RUILAINE DELARMELINA ALMEIDA</t>
  </si>
  <si>
    <t xml:space="preserve">6/27/2015</t>
  </si>
  <si>
    <t xml:space="preserve">12/28/1992</t>
  </si>
  <si>
    <t xml:space="preserve">SANTA HELENA</t>
  </si>
  <si>
    <t xml:space="preserve">XXX.649.932-XX</t>
  </si>
  <si>
    <t xml:space="preserve">LIBERA FRAGA MARTELLI</t>
  </si>
  <si>
    <t xml:space="preserve">8/26/2018</t>
  </si>
  <si>
    <t xml:space="preserve">GRAO PARA</t>
  </si>
  <si>
    <t xml:space="preserve">XXX.951.511-XX</t>
  </si>
  <si>
    <t xml:space="preserve">YOEL PARRADO RODRIGUEZ</t>
  </si>
  <si>
    <t xml:space="preserve">SAO VICENTE DO SUL</t>
  </si>
  <si>
    <t xml:space="preserve">1/31/2007</t>
  </si>
  <si>
    <t xml:space="preserve">XXX.413.802-XX</t>
  </si>
  <si>
    <t xml:space="preserve">JOAO CARLOS DE ANDRADE</t>
  </si>
  <si>
    <t xml:space="preserve">XXX.539.141-XX</t>
  </si>
  <si>
    <t xml:space="preserve">RAFAEL APARECIDO MACEDO</t>
  </si>
  <si>
    <t xml:space="preserve">MATUPA</t>
  </si>
  <si>
    <t xml:space="preserve">9/19/1990</t>
  </si>
  <si>
    <t xml:space="preserve">XXX.725.532-XX</t>
  </si>
  <si>
    <t xml:space="preserve">THALLES DAMON DIAS CAMPELO</t>
  </si>
  <si>
    <t xml:space="preserve">6/13/1986</t>
  </si>
  <si>
    <t xml:space="preserve">XXX.697.782-XX</t>
  </si>
  <si>
    <t xml:space="preserve">VICTOR PANI PATRICIO</t>
  </si>
  <si>
    <t xml:space="preserve">OURO PRETO DO OESTE</t>
  </si>
  <si>
    <t xml:space="preserve">XXX.759.140-XX</t>
  </si>
  <si>
    <t xml:space="preserve">ALICE THIESEN OLIVEIRA</t>
  </si>
  <si>
    <t xml:space="preserve">6/28/1997</t>
  </si>
  <si>
    <t xml:space="preserve">XXX.507.048-XX</t>
  </si>
  <si>
    <t xml:space="preserve">CAIO HENRIQUE CASTRO DA SILVA</t>
  </si>
  <si>
    <t xml:space="preserve">7/14/1993</t>
  </si>
  <si>
    <t xml:space="preserve">XXX.258.971-XX</t>
  </si>
  <si>
    <t xml:space="preserve">EDITA CASTELLANOS SANTOS</t>
  </si>
  <si>
    <t xml:space="preserve">5/27/1970</t>
  </si>
  <si>
    <t xml:space="preserve">XXX.024.911-XX</t>
  </si>
  <si>
    <t xml:space="preserve">ELEONORA MARTINEZ MARTIN</t>
  </si>
  <si>
    <t xml:space="preserve">7/29/2004</t>
  </si>
  <si>
    <t xml:space="preserve">8/30/1980</t>
  </si>
  <si>
    <t xml:space="preserve">XXX.014.301-XX</t>
  </si>
  <si>
    <t xml:space="preserve">LISANDRA IDALMIS FIGUEROA IGLESIAS</t>
  </si>
  <si>
    <t xml:space="preserve">7/26/2012</t>
  </si>
  <si>
    <t xml:space="preserve">3/19/1988</t>
  </si>
  <si>
    <t xml:space="preserve">XXX.363.048-XX</t>
  </si>
  <si>
    <t xml:space="preserve">PRISCILA MORAES DE PAULA</t>
  </si>
  <si>
    <t xml:space="preserve">DIVINOPOLIS</t>
  </si>
  <si>
    <t xml:space="preserve">XXX.476.400-XX</t>
  </si>
  <si>
    <t xml:space="preserve">TAIS FRANCINI DE ALMEIDA</t>
  </si>
  <si>
    <t xml:space="preserve">10/26/2018</t>
  </si>
  <si>
    <t xml:space="preserve">XXX.715.461-XX</t>
  </si>
  <si>
    <t xml:space="preserve">YADIRA GONZALEZ RAMIREZ</t>
  </si>
  <si>
    <t xml:space="preserve">XXX.242.171-XX</t>
  </si>
  <si>
    <t xml:space="preserve">YENCY LORES GONZALEZ</t>
  </si>
  <si>
    <t xml:space="preserve">6/30/1983</t>
  </si>
  <si>
    <t xml:space="preserve">XXX.197.501-XX</t>
  </si>
  <si>
    <t xml:space="preserve">GILIAN GONZALEZ SANTIAGO</t>
  </si>
  <si>
    <t xml:space="preserve">2/23/1983</t>
  </si>
  <si>
    <t xml:space="preserve">XXX.595.722-XX</t>
  </si>
  <si>
    <t xml:space="preserve">INGRED BRUNA LUCAS DOS SANTOS FIGUEIREDO</t>
  </si>
  <si>
    <t xml:space="preserve">3/23/1994</t>
  </si>
  <si>
    <t xml:space="preserve">POTIRETAMA</t>
  </si>
  <si>
    <t xml:space="preserve">XXX.999.370-XX</t>
  </si>
  <si>
    <t xml:space="preserve">JESSICA ROHR HAFNER</t>
  </si>
  <si>
    <t xml:space="preserve">5/31/1997</t>
  </si>
  <si>
    <t xml:space="preserve">XXX.496.960-XX</t>
  </si>
  <si>
    <t xml:space="preserve">MARIA ALICE DE COSTA FERRO</t>
  </si>
  <si>
    <t xml:space="preserve">XXX.310.470-XX</t>
  </si>
  <si>
    <t xml:space="preserve">MARIA LUISA EBONE DE OLIVEIRA</t>
  </si>
  <si>
    <t xml:space="preserve">7/29/2022</t>
  </si>
  <si>
    <t xml:space="preserve">9/27/1993</t>
  </si>
  <si>
    <t xml:space="preserve">XXX.332.920-XX</t>
  </si>
  <si>
    <t xml:space="preserve">GUILHERME SCHEIBLER</t>
  </si>
  <si>
    <t xml:space="preserve">BOQUEIRAO DO LEAO</t>
  </si>
  <si>
    <t xml:space="preserve">5/26/2020</t>
  </si>
  <si>
    <t xml:space="preserve">11/22/1993</t>
  </si>
  <si>
    <t xml:space="preserve">XXX.264.621-XX</t>
  </si>
  <si>
    <t xml:space="preserve">IDANIA MACEO VEGA</t>
  </si>
  <si>
    <t xml:space="preserve">12/30/1983</t>
  </si>
  <si>
    <t xml:space="preserve">XXX.596.490-XX</t>
  </si>
  <si>
    <t xml:space="preserve">KETLIN GABRIEL</t>
  </si>
  <si>
    <t xml:space="preserve">VISTA GAUCHA</t>
  </si>
  <si>
    <t xml:space="preserve">7/16/1999</t>
  </si>
  <si>
    <t xml:space="preserve">XXX.855.040-XX</t>
  </si>
  <si>
    <t xml:space="preserve">GINISEU ROQUE MATIELI</t>
  </si>
  <si>
    <t xml:space="preserve">XXX.432.208-XX</t>
  </si>
  <si>
    <t xml:space="preserve">NEIDY VELARDE MATIELI</t>
  </si>
  <si>
    <t xml:space="preserve">AMPARO</t>
  </si>
  <si>
    <t xml:space="preserve">XXX.818.610-XX</t>
  </si>
  <si>
    <t xml:space="preserve">VINICIUS WECKER</t>
  </si>
  <si>
    <t xml:space="preserve">XXX.488.961-XX</t>
  </si>
  <si>
    <t xml:space="preserve">DANIEL CARVALHO DAVALO</t>
  </si>
  <si>
    <t xml:space="preserve">BELA VISTA</t>
  </si>
  <si>
    <t xml:space="preserve">3/25/1998</t>
  </si>
  <si>
    <t xml:space="preserve">VERANOPOLIS</t>
  </si>
  <si>
    <t xml:space="preserve">XXX.599.180-XX</t>
  </si>
  <si>
    <t xml:space="preserve">DANILO FREITAS TEIXEIRA</t>
  </si>
  <si>
    <t xml:space="preserve">10/28/2022</t>
  </si>
  <si>
    <t xml:space="preserve">XXX.943.171-XX</t>
  </si>
  <si>
    <t xml:space="preserve">ADNIEL PEREZ GUERRA</t>
  </si>
  <si>
    <t xml:space="preserve">1/31/1988</t>
  </si>
  <si>
    <t xml:space="preserve">XXX.857.372-XX</t>
  </si>
  <si>
    <t xml:space="preserve">ADRIANA SARAIVA MAIA CASTRO</t>
  </si>
  <si>
    <t xml:space="preserve">9/26/2016</t>
  </si>
  <si>
    <t xml:space="preserve">8/26/1985</t>
  </si>
  <si>
    <t xml:space="preserve">XXX.117.634-XX</t>
  </si>
  <si>
    <t xml:space="preserve">ALEXANDRE SCHULER BARROS</t>
  </si>
  <si>
    <t xml:space="preserve">10/22/1994</t>
  </si>
  <si>
    <t xml:space="preserve">CONDE</t>
  </si>
  <si>
    <t xml:space="preserve">XXX.050.056-XX</t>
  </si>
  <si>
    <t xml:space="preserve">ANA PAULA ALESSANDRETTI</t>
  </si>
  <si>
    <t xml:space="preserve">XXX.758.336-XX</t>
  </si>
  <si>
    <t xml:space="preserve">EDUARDA LEMOS DE OLIVEIRA SILVA</t>
  </si>
  <si>
    <t xml:space="preserve">INHAPIM</t>
  </si>
  <si>
    <t xml:space="preserve">4/15/1995</t>
  </si>
  <si>
    <t xml:space="preserve">XXX.540.820-XX</t>
  </si>
  <si>
    <t xml:space="preserve">EDUARDO FERREIRA BICKEL</t>
  </si>
  <si>
    <t xml:space="preserve">2/24/1995</t>
  </si>
  <si>
    <t xml:space="preserve">XXX.645.151-XX</t>
  </si>
  <si>
    <t xml:space="preserve">GABRIELA AYALA DOS SANTOS XAVIER</t>
  </si>
  <si>
    <t xml:space="preserve">CORUMBA</t>
  </si>
  <si>
    <t xml:space="preserve">11/26/1991</t>
  </si>
  <si>
    <t xml:space="preserve">XXX.104.414-XX</t>
  </si>
  <si>
    <t xml:space="preserve">JESSICA FREIRE POMBEIRO SCHULER</t>
  </si>
  <si>
    <t xml:space="preserve">RIBEIRAO PRETO</t>
  </si>
  <si>
    <t xml:space="preserve">8/25/1997</t>
  </si>
  <si>
    <t xml:space="preserve">XXX.236.932-XX</t>
  </si>
  <si>
    <t xml:space="preserve">MIGUEL ANGEL ANEZ PARADA</t>
  </si>
  <si>
    <t xml:space="preserve">GUAJARA-MIRIM</t>
  </si>
  <si>
    <t xml:space="preserve">8/26/2015</t>
  </si>
  <si>
    <t xml:space="preserve">8/17/1979</t>
  </si>
  <si>
    <t xml:space="preserve">XXX.086.436-XX</t>
  </si>
  <si>
    <t xml:space="preserve">PHILLIPE MATEUS DE SA MAFRA</t>
  </si>
  <si>
    <t xml:space="preserve">XXX.078.951-XX</t>
  </si>
  <si>
    <t xml:space="preserve">GILMAR ALVES MACHADO JUNIOR</t>
  </si>
  <si>
    <t xml:space="preserve">JUTI</t>
  </si>
  <si>
    <t xml:space="preserve">10/31/2018</t>
  </si>
  <si>
    <t xml:space="preserve">2/27/1993</t>
  </si>
  <si>
    <t xml:space="preserve">XXX.000.419-XX</t>
  </si>
  <si>
    <t xml:space="preserve">CRISLAYNE SHARLINE PEFFE</t>
  </si>
  <si>
    <t xml:space="preserve">5/21/1992</t>
  </si>
  <si>
    <t xml:space="preserve">CURUCA</t>
  </si>
  <si>
    <t xml:space="preserve">XXX.606.739-XX</t>
  </si>
  <si>
    <t xml:space="preserve">EDUARDO CAREGNATTO</t>
  </si>
  <si>
    <t xml:space="preserve">12/22/1997</t>
  </si>
  <si>
    <t xml:space="preserve">XXX.881.291-XX</t>
  </si>
  <si>
    <t xml:space="preserve">THAÍS DE OLIVEIRA VICENTINO</t>
  </si>
  <si>
    <t xml:space="preserve">ASSIS CHATEAUBRIAND</t>
  </si>
  <si>
    <t xml:space="preserve">11/28/2016</t>
  </si>
  <si>
    <t xml:space="preserve">ARARANGUA</t>
  </si>
  <si>
    <t xml:space="preserve">XXX.832.111-XX</t>
  </si>
  <si>
    <t xml:space="preserve">KALIANNIS PEREZ DOMINGUEZ</t>
  </si>
  <si>
    <t xml:space="preserve">7/26/2006</t>
  </si>
  <si>
    <t xml:space="preserve">5/31/1982</t>
  </si>
  <si>
    <t xml:space="preserve">XXX.316.451-XX</t>
  </si>
  <si>
    <t xml:space="preserve">FERNANDO ARI GRUBERT DA SILVA</t>
  </si>
  <si>
    <t xml:space="preserve">PASSO DE TORRES</t>
  </si>
  <si>
    <t xml:space="preserve">XXX.546.161-XX</t>
  </si>
  <si>
    <t xml:space="preserve">IVIS DE LA CARIDAD SANCHEZ SANCHEZ</t>
  </si>
  <si>
    <t xml:space="preserve">XXX.161.836-XX</t>
  </si>
  <si>
    <t xml:space="preserve">ISABELLA ALVES LIMA JUNG</t>
  </si>
  <si>
    <t xml:space="preserve">7/29/2017</t>
  </si>
  <si>
    <t xml:space="preserve">7/14/1992</t>
  </si>
  <si>
    <t xml:space="preserve">XXX.792.960-XX</t>
  </si>
  <si>
    <t xml:space="preserve">LUISA TONIN SARTORETTO</t>
  </si>
  <si>
    <t xml:space="preserve">10/19/1996</t>
  </si>
  <si>
    <t xml:space="preserve">XXX.065.339-XX</t>
  </si>
  <si>
    <t xml:space="preserve">LOIVA STOLL DA SILVA MIRA</t>
  </si>
  <si>
    <t xml:space="preserve">XXX.038.010-XX</t>
  </si>
  <si>
    <t xml:space="preserve">MARIANE DOS SANTOS GUTTLER</t>
  </si>
  <si>
    <t xml:space="preserve">10/20/1996</t>
  </si>
  <si>
    <t xml:space="preserve">XXX.452.531-XX</t>
  </si>
  <si>
    <t xml:space="preserve">EDUARDO ADRIANO GRULETT DIAS</t>
  </si>
  <si>
    <t xml:space="preserve">LADARIO</t>
  </si>
  <si>
    <t xml:space="preserve">11/22/1981</t>
  </si>
  <si>
    <t xml:space="preserve">XXX.154.854-XX</t>
  </si>
  <si>
    <t xml:space="preserve">PRISCILLA URQUIZA RODRIGUES DE MEDEIROS</t>
  </si>
  <si>
    <t xml:space="preserve">TUPANCIRETA</t>
  </si>
  <si>
    <t xml:space="preserve">PATOS</t>
  </si>
  <si>
    <t xml:space="preserve">10/28/1986</t>
  </si>
  <si>
    <t xml:space="preserve">XXX.831.200-XX</t>
  </si>
  <si>
    <t xml:space="preserve">RICARDO TEIXEIRA DE OLIVEIRA</t>
  </si>
  <si>
    <t xml:space="preserve">12/27/2006</t>
  </si>
  <si>
    <t xml:space="preserve">2/27/1977</t>
  </si>
  <si>
    <t xml:space="preserve">XXX.240.440-XX</t>
  </si>
  <si>
    <t xml:space="preserve">ADRIANA VANESSA SCHONWALD</t>
  </si>
  <si>
    <t xml:space="preserve">XXX.319.401-XX</t>
  </si>
  <si>
    <t xml:space="preserve">ANABEL PENARREDONDA ZAYAS</t>
  </si>
  <si>
    <t xml:space="preserve">8/27/1987</t>
  </si>
  <si>
    <t xml:space="preserve">XXX.551.300-XX</t>
  </si>
  <si>
    <t xml:space="preserve">BIBIANA GASPARETO CELESTINO ALVES</t>
  </si>
  <si>
    <t xml:space="preserve">XXX.043.350-XX</t>
  </si>
  <si>
    <t xml:space="preserve">CLARISSA RAMOS SEVERO</t>
  </si>
  <si>
    <t xml:space="preserve">10/29/2015</t>
  </si>
  <si>
    <t xml:space="preserve">2/26/1983</t>
  </si>
  <si>
    <t xml:space="preserve">XXX.725.810-XX</t>
  </si>
  <si>
    <t xml:space="preserve">JULIANA CORREA DA SILVEIRA</t>
  </si>
  <si>
    <t xml:space="preserve">1/25/1995</t>
  </si>
  <si>
    <t xml:space="preserve">XXX.008.836-XX</t>
  </si>
  <si>
    <t xml:space="preserve">LUCA GONCALO SANTOS</t>
  </si>
  <si>
    <t xml:space="preserve">ARAXA</t>
  </si>
  <si>
    <t xml:space="preserve">10/25/1997</t>
  </si>
  <si>
    <t xml:space="preserve">XXX.832.550-XX</t>
  </si>
  <si>
    <t xml:space="preserve">LUCAS DORNELES SANTA MARIA</t>
  </si>
  <si>
    <t xml:space="preserve">XXX.510.943-XX</t>
  </si>
  <si>
    <t xml:space="preserve">MARIA DA CONCEICAO VERAS DE SOUSA</t>
  </si>
  <si>
    <t xml:space="preserve">NOVA RUSSAS</t>
  </si>
  <si>
    <t xml:space="preserve">9/27/2019</t>
  </si>
  <si>
    <t xml:space="preserve">12/30/1987</t>
  </si>
  <si>
    <t xml:space="preserve">XXX.755.160-XX</t>
  </si>
  <si>
    <t xml:space="preserve">OLDAIR SALDANHA VARGAS</t>
  </si>
  <si>
    <t xml:space="preserve">3/14/1997</t>
  </si>
  <si>
    <t xml:space="preserve">XXX.317.250-XX</t>
  </si>
  <si>
    <t xml:space="preserve">RAFAEL FIGUEIREDO DE SOUZA</t>
  </si>
  <si>
    <t xml:space="preserve">1/15/1976</t>
  </si>
  <si>
    <t xml:space="preserve">XXX.215.451-XX</t>
  </si>
  <si>
    <t xml:space="preserve">YUNIOR ALBERTO COLAS REYES</t>
  </si>
  <si>
    <t xml:space="preserve">XXX.266.762-XX</t>
  </si>
  <si>
    <t xml:space="preserve">ALTAIR GONÇALVES DE OLIVEIRA JUNIOR</t>
  </si>
  <si>
    <t xml:space="preserve">SENADOR GUIOMARD</t>
  </si>
  <si>
    <t xml:space="preserve">11/19/1989</t>
  </si>
  <si>
    <t xml:space="preserve">XXX.030.597-XX</t>
  </si>
  <si>
    <t xml:space="preserve">DANIEL FERREIRA</t>
  </si>
  <si>
    <t xml:space="preserve">PINHEIRAL</t>
  </si>
  <si>
    <t xml:space="preserve">11/28/2018</t>
  </si>
  <si>
    <t xml:space="preserve">7/13/1984</t>
  </si>
  <si>
    <t xml:space="preserve">LUCAS DO RIO VERDE</t>
  </si>
  <si>
    <t xml:space="preserve">XXX.449.320-XX</t>
  </si>
  <si>
    <t xml:space="preserve">EVELINE POPPE</t>
  </si>
  <si>
    <t xml:space="preserve">3/28/1992</t>
  </si>
  <si>
    <t xml:space="preserve">XXX.822.280-XX</t>
  </si>
  <si>
    <t xml:space="preserve">LUCIANA TROIS PELICIOLI</t>
  </si>
  <si>
    <t xml:space="preserve">3/29/2014</t>
  </si>
  <si>
    <t xml:space="preserve">XXX.860.522-XX</t>
  </si>
  <si>
    <t xml:space="preserve">PEDRO IVO LEAO FORMIGA</t>
  </si>
  <si>
    <t xml:space="preserve">HUMAITA</t>
  </si>
  <si>
    <t xml:space="preserve">XXX.710.841-XX</t>
  </si>
  <si>
    <t xml:space="preserve">GRAZIELA DE ARAUJO FREITAS</t>
  </si>
  <si>
    <t xml:space="preserve">6/16/1997</t>
  </si>
  <si>
    <t xml:space="preserve">HOLAMBRA</t>
  </si>
  <si>
    <t xml:space="preserve">XXX.906.281-XX</t>
  </si>
  <si>
    <t xml:space="preserve">ELIZABETH MOREIRA CAIGNET</t>
  </si>
  <si>
    <t xml:space="preserve">6/20/1990</t>
  </si>
  <si>
    <t xml:space="preserve">XXX.191.710-XX</t>
  </si>
  <si>
    <t xml:space="preserve">VALDIR BORGES DUTRA JUNIOR</t>
  </si>
  <si>
    <t xml:space="preserve">8/13/1993</t>
  </si>
  <si>
    <t xml:space="preserve">XXX.537.040-XX</t>
  </si>
  <si>
    <t xml:space="preserve">TALITA BENATO VALENTE</t>
  </si>
  <si>
    <t xml:space="preserve">11/16/1998</t>
  </si>
  <si>
    <t xml:space="preserve">XXX.389.520-XX</t>
  </si>
  <si>
    <t xml:space="preserve">ALANA TIEPPO GHINZELLI</t>
  </si>
  <si>
    <t xml:space="preserve">XXX.122.802-XX</t>
  </si>
  <si>
    <t xml:space="preserve">CHARLLES DAVIDSON CHAGAS FILHO</t>
  </si>
  <si>
    <t xml:space="preserve">MARACANAU</t>
  </si>
  <si>
    <t xml:space="preserve">8/30/1996</t>
  </si>
  <si>
    <t xml:space="preserve">XXX.946.260-XX</t>
  </si>
  <si>
    <t xml:space="preserve">DEIVID CRUZ SANTOS</t>
  </si>
  <si>
    <t xml:space="preserve">11/30/1989</t>
  </si>
  <si>
    <t xml:space="preserve">XXX.595.733-XX</t>
  </si>
  <si>
    <t xml:space="preserve">KAREN PRISCILLA OLIVEIRA CASTRO</t>
  </si>
  <si>
    <t xml:space="preserve">XXX.414.110-XX</t>
  </si>
  <si>
    <t xml:space="preserve">LEOPOLDO SCHALLENBERGER</t>
  </si>
  <si>
    <t xml:space="preserve">1/15/1997</t>
  </si>
  <si>
    <t xml:space="preserve">XXX.005.282-XX</t>
  </si>
  <si>
    <t xml:space="preserve">NATALIE DA CRUZ VIEIRA MARCOLONGO</t>
  </si>
  <si>
    <t xml:space="preserve">8/15/1992</t>
  </si>
  <si>
    <t xml:space="preserve">XXX.253.511-XX</t>
  </si>
  <si>
    <t xml:space="preserve">ORELVI CARRAZANA LOPEZ</t>
  </si>
  <si>
    <t xml:space="preserve">7/26/1997</t>
  </si>
  <si>
    <t xml:space="preserve">XXX.444.541-XX</t>
  </si>
  <si>
    <t xml:space="preserve">VIVIANE DA SILVA GOMES</t>
  </si>
  <si>
    <t xml:space="preserve">COLIDER</t>
  </si>
  <si>
    <t xml:space="preserve">4/27/2023</t>
  </si>
  <si>
    <t xml:space="preserve">11/19/1992</t>
  </si>
  <si>
    <t xml:space="preserve">XXX.202.221-XX</t>
  </si>
  <si>
    <t xml:space="preserve">YARISLEISYS AVILA MACHADO</t>
  </si>
  <si>
    <t xml:space="preserve">XXX.819.262-XX</t>
  </si>
  <si>
    <t xml:space="preserve">LUCAS ALBERTO DE ARAUJO OLIVEIRA</t>
  </si>
  <si>
    <t xml:space="preserve">10/31/2020</t>
  </si>
  <si>
    <t xml:space="preserve">8/26/1996</t>
  </si>
  <si>
    <t xml:space="preserve">SUM de VAGAS OFERTADAS </t>
  </si>
  <si>
    <t xml:space="preserve">Total geral</t>
  </si>
  <si>
    <t xml:space="preserve">VAGAS DESOCUPADAS</t>
  </si>
  <si>
    <t xml:space="preserve">OCUPADA Mais Médicos</t>
  </si>
  <si>
    <t xml:space="preserve">OCUPADA MPB</t>
  </si>
  <si>
    <t xml:space="preserve">Acegua</t>
  </si>
  <si>
    <t xml:space="preserve">Agua Santa</t>
  </si>
  <si>
    <t xml:space="preserve">Andre da Rocha</t>
  </si>
  <si>
    <t xml:space="preserve">Aurea</t>
  </si>
  <si>
    <t xml:space="preserve">Balneario Pinhal</t>
  </si>
  <si>
    <t xml:space="preserve">Barao de Cotegipe</t>
  </si>
  <si>
    <t xml:space="preserve">Barao do Triunfo</t>
  </si>
  <si>
    <t xml:space="preserve">Barra do Quarai</t>
  </si>
  <si>
    <t xml:space="preserve">Bom Principio</t>
  </si>
  <si>
    <t xml:space="preserve">Boqueirao do Leao</t>
  </si>
  <si>
    <t xml:space="preserve">Caibate</t>
  </si>
  <si>
    <t xml:space="preserve">Caicara</t>
  </si>
  <si>
    <t xml:space="preserve">Cambara do Sul</t>
  </si>
  <si>
    <t xml:space="preserve">Campina das Missoes</t>
  </si>
  <si>
    <t xml:space="preserve">Candido Godoi</t>
  </si>
  <si>
    <t xml:space="preserve">Cangucu</t>
  </si>
  <si>
    <t xml:space="preserve">Capao Bonito do Sul</t>
  </si>
  <si>
    <t xml:space="preserve">Capao do Cipo</t>
  </si>
  <si>
    <t xml:space="preserve">Capitao</t>
  </si>
  <si>
    <t xml:space="preserve">Centenario</t>
  </si>
  <si>
    <t xml:space="preserve">Charrua</t>
  </si>
  <si>
    <t xml:space="preserve">Dois Irmaos das Missoes</t>
  </si>
  <si>
    <t xml:space="preserve">Dom Pedro de Alcantara</t>
  </si>
  <si>
    <t xml:space="preserve">Entre Ijuis</t>
  </si>
  <si>
    <t xml:space="preserve">Esperanca do Sul</t>
  </si>
  <si>
    <t xml:space="preserve">Estacao</t>
  </si>
  <si>
    <t xml:space="preserve">General Camara</t>
  </si>
  <si>
    <t xml:space="preserve">Girua</t>
  </si>
  <si>
    <t xml:space="preserve">Guarani das Missoes</t>
  </si>
  <si>
    <t xml:space="preserve">Humaita</t>
  </si>
  <si>
    <t xml:space="preserve">Ibiaca</t>
  </si>
  <si>
    <t xml:space="preserve">Ibirapuita</t>
  </si>
  <si>
    <t xml:space="preserve">Ijui</t>
  </si>
  <si>
    <t xml:space="preserve">Inhacora</t>
  </si>
  <si>
    <t xml:space="preserve">Ipe</t>
  </si>
  <si>
    <t xml:space="preserve">Irai</t>
  </si>
  <si>
    <t xml:space="preserve">Lagoa dos Tres Cantos</t>
  </si>
  <si>
    <t xml:space="preserve">Macambara</t>
  </si>
  <si>
    <t xml:space="preserve">Marata</t>
  </si>
  <si>
    <t xml:space="preserve">Mato Leitao</t>
  </si>
  <si>
    <t xml:space="preserve">Miraguai</t>
  </si>
  <si>
    <t xml:space="preserve">Mormaco</t>
  </si>
  <si>
    <t xml:space="preserve">Muitos Capoes</t>
  </si>
  <si>
    <t xml:space="preserve">Nova Brescia</t>
  </si>
  <si>
    <t xml:space="preserve">Nova Candelaria</t>
  </si>
  <si>
    <t xml:space="preserve">Nova Esperanca do Sul</t>
  </si>
  <si>
    <t xml:space="preserve">Nova Padua</t>
  </si>
  <si>
    <t xml:space="preserve">Osorio</t>
  </si>
  <si>
    <t xml:space="preserve">Parai</t>
  </si>
  <si>
    <t xml:space="preserve">Paraiso do Sul</t>
  </si>
  <si>
    <t xml:space="preserve">Pejucara</t>
  </si>
  <si>
    <t xml:space="preserve">Picada Cafe</t>
  </si>
  <si>
    <t xml:space="preserve">Poco das Antas</t>
  </si>
  <si>
    <t xml:space="preserve">Pontao</t>
  </si>
  <si>
    <t xml:space="preserve">Quarai</t>
  </si>
  <si>
    <t xml:space="preserve">Rio dos indios</t>
  </si>
  <si>
    <t xml:space="preserve">Sagrada Familia</t>
  </si>
  <si>
    <t xml:space="preserve">Salvador das Missoes</t>
  </si>
  <si>
    <t xml:space="preserve">Santo Antonio das Missoes</t>
  </si>
  <si>
    <t xml:space="preserve">Santo Antonio do Palma</t>
  </si>
  <si>
    <t xml:space="preserve">Santo Antonio do Planalto</t>
  </si>
  <si>
    <t xml:space="preserve">Sao Domingos do Sul</t>
  </si>
  <si>
    <t xml:space="preserve">Sao Francisco de Paula</t>
  </si>
  <si>
    <t xml:space="preserve">Sao Joao da Urtiga</t>
  </si>
  <si>
    <t xml:space="preserve">Sao Jose das Missoes</t>
  </si>
  <si>
    <t xml:space="preserve">Sao Jose do Herval</t>
  </si>
  <si>
    <t xml:space="preserve">Sao Jose do Hortencio</t>
  </si>
  <si>
    <t xml:space="preserve">Sao Jose do Inhacora</t>
  </si>
  <si>
    <t xml:space="preserve">Sao Jose do Ouro</t>
  </si>
  <si>
    <t xml:space="preserve">Sao Jose do Sul</t>
  </si>
  <si>
    <t xml:space="preserve">Sao Martinho da Serra</t>
  </si>
  <si>
    <t xml:space="preserve">Sao Miguel das Missoes</t>
  </si>
  <si>
    <t xml:space="preserve">Sao Nicolau</t>
  </si>
  <si>
    <t xml:space="preserve">Sao Paulo das Missoes</t>
  </si>
  <si>
    <t xml:space="preserve">Sao Pedro da Serra</t>
  </si>
  <si>
    <t xml:space="preserve">Sao Pedro das Missoes</t>
  </si>
  <si>
    <t xml:space="preserve">Sao Pedro do Butia</t>
  </si>
  <si>
    <t xml:space="preserve">Sao Sepe</t>
  </si>
  <si>
    <t xml:space="preserve">Sao Valentim</t>
  </si>
  <si>
    <t xml:space="preserve">Sao Valerio do Sul</t>
  </si>
  <si>
    <t xml:space="preserve">Sao Vendelino</t>
  </si>
  <si>
    <t xml:space="preserve">Sertao</t>
  </si>
  <si>
    <t xml:space="preserve">Sertao Santana</t>
  </si>
  <si>
    <t xml:space="preserve">Taquarucu do Sul</t>
  </si>
  <si>
    <t xml:space="preserve">Tramandai</t>
  </si>
  <si>
    <t xml:space="preserve">Tres Arroios</t>
  </si>
  <si>
    <t xml:space="preserve">Tres Cachoeiras</t>
  </si>
  <si>
    <t xml:space="preserve">Tres Coroas</t>
  </si>
  <si>
    <t xml:space="preserve">Tres Forquilhas</t>
  </si>
  <si>
    <t xml:space="preserve">Turucu</t>
  </si>
  <si>
    <t xml:space="preserve">Uniao da Serra</t>
  </si>
  <si>
    <t xml:space="preserve">Vitoria das Missoes</t>
  </si>
  <si>
    <t xml:space="preserve">Xangri-la</t>
  </si>
  <si>
    <t xml:space="preserve">Total vagas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</si>
</sst>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#,##0"/>
    <numFmt numFmtId="167" formatCode="0%"/>
    <numFmt numFmtId="168" formatCode="d/m/yyyy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Arial"/>
      <family val="0"/>
      <charset val="1"/>
    </font>
    <font>
      <b val="true"/>
      <sz val="14"/>
      <color rgb="FFFFFFFF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sz val="11"/>
      <color rgb="FF000000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63D297"/>
        <bgColor rgb="FF99CCFF"/>
      </patternFill>
    </fill>
    <fill>
      <patternFill patternType="solid">
        <fgColor rgb="FFFFFFFF"/>
        <bgColor rgb="FFE7F9EF"/>
      </patternFill>
    </fill>
    <fill>
      <patternFill patternType="solid">
        <fgColor rgb="FFE7F9EF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6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8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7F9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3D297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maismedicos.gov.br/images/2023/EDITAL-N-12-DE-11-DE-JULHO-DE-2023-_31-CICLO_-RENOVAO-DA-ADESO-DE-MUNICPIOS-E-DISTRITO-FEDERAL.pdf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0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G9" activeCellId="0" sqref="G9"/>
    </sheetView>
  </sheetViews>
  <sheetFormatPr defaultColWidth="12.66015625" defaultRowHeight="15.75" zeroHeight="false" outlineLevelRow="0" outlineLevelCol="0"/>
  <cols>
    <col collapsed="false" customWidth="true" hidden="false" outlineLevel="0" max="1" min="1" style="0" width="11.76"/>
    <col collapsed="false" customWidth="true" hidden="false" outlineLevel="0" max="2" min="2" style="0" width="36.26"/>
    <col collapsed="false" customWidth="true" hidden="false" outlineLevel="0" max="3" min="3" style="0" width="34.32"/>
    <col collapsed="false" customWidth="true" hidden="false" outlineLevel="0" max="5" min="5" style="0" width="9"/>
    <col collapsed="false" customWidth="true" hidden="false" outlineLevel="0" max="6" min="6" style="0" width="7"/>
    <col collapsed="false" customWidth="true" hidden="false" outlineLevel="0" max="7" min="7" style="0" width="35.15"/>
  </cols>
  <sheetData>
    <row r="1" customFormat="false" ht="15.75" hidden="false" customHeight="false" outlineLevel="0" collapsed="false">
      <c r="A1" s="1" t="s">
        <v>0</v>
      </c>
      <c r="B1" s="1" t="n">
        <f aca="false">SUBTOTAL(3,$B3:$B1002)</f>
        <v>497</v>
      </c>
      <c r="C1" s="2"/>
      <c r="D1" s="2"/>
      <c r="E1" s="2"/>
      <c r="F1" s="2"/>
      <c r="G1" s="3" t="n">
        <f aca="false">SUBTOTAL(9,$G3:$G1002)</f>
        <v>94</v>
      </c>
    </row>
    <row r="2" customFormat="false" ht="61.15" hidden="false" customHeight="true" outlineLevel="0" collapsed="false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</row>
    <row r="3" customFormat="false" ht="15.75" hidden="false" customHeight="false" outlineLevel="0" collapsed="false">
      <c r="A3" s="7" t="n">
        <v>430003</v>
      </c>
      <c r="B3" s="8" t="s">
        <v>8</v>
      </c>
      <c r="C3" s="8" t="s">
        <v>9</v>
      </c>
      <c r="D3" s="9" t="n">
        <v>4505</v>
      </c>
      <c r="E3" s="10" t="n">
        <v>22</v>
      </c>
      <c r="F3" s="10" t="n">
        <v>7</v>
      </c>
      <c r="G3" s="11" t="n">
        <v>0</v>
      </c>
    </row>
    <row r="4" customFormat="false" ht="15.75" hidden="false" customHeight="false" outlineLevel="0" collapsed="false">
      <c r="A4" s="12" t="n">
        <v>430005</v>
      </c>
      <c r="B4" s="13" t="s">
        <v>10</v>
      </c>
      <c r="C4" s="13" t="s">
        <v>11</v>
      </c>
      <c r="D4" s="14" t="n">
        <v>4256</v>
      </c>
      <c r="E4" s="15" t="n">
        <v>18</v>
      </c>
      <c r="F4" s="15" t="n">
        <v>6</v>
      </c>
      <c r="G4" s="16" t="n">
        <v>1</v>
      </c>
    </row>
    <row r="5" customFormat="false" ht="15.75" hidden="false" customHeight="false" outlineLevel="0" collapsed="false">
      <c r="A5" s="7" t="n">
        <v>430010</v>
      </c>
      <c r="B5" s="8" t="s">
        <v>12</v>
      </c>
      <c r="C5" s="8" t="s">
        <v>13</v>
      </c>
      <c r="D5" s="9" t="n">
        <v>16612</v>
      </c>
      <c r="E5" s="10" t="n">
        <v>1</v>
      </c>
      <c r="F5" s="10" t="n">
        <v>4</v>
      </c>
      <c r="G5" s="11" t="n">
        <v>0</v>
      </c>
    </row>
    <row r="6" customFormat="false" ht="15.75" hidden="false" customHeight="false" outlineLevel="0" collapsed="false">
      <c r="A6" s="12" t="n">
        <v>430020</v>
      </c>
      <c r="B6" s="13" t="s">
        <v>14</v>
      </c>
      <c r="C6" s="13" t="s">
        <v>11</v>
      </c>
      <c r="D6" s="14" t="n">
        <v>7447</v>
      </c>
      <c r="E6" s="15" t="n">
        <v>13</v>
      </c>
      <c r="F6" s="15" t="n">
        <v>17</v>
      </c>
      <c r="G6" s="16" t="n">
        <v>1</v>
      </c>
    </row>
    <row r="7" customFormat="false" ht="15.75" hidden="false" customHeight="false" outlineLevel="0" collapsed="false">
      <c r="A7" s="7" t="n">
        <v>430030</v>
      </c>
      <c r="B7" s="8" t="s">
        <v>15</v>
      </c>
      <c r="C7" s="8" t="s">
        <v>13</v>
      </c>
      <c r="D7" s="9" t="n">
        <v>6403</v>
      </c>
      <c r="E7" s="10" t="n">
        <v>14</v>
      </c>
      <c r="F7" s="10" t="n">
        <v>14</v>
      </c>
      <c r="G7" s="11" t="n">
        <v>0</v>
      </c>
    </row>
    <row r="8" customFormat="false" ht="15.75" hidden="false" customHeight="false" outlineLevel="0" collapsed="false">
      <c r="A8" s="12" t="n">
        <v>430040</v>
      </c>
      <c r="B8" s="13" t="s">
        <v>16</v>
      </c>
      <c r="C8" s="13" t="s">
        <v>13</v>
      </c>
      <c r="D8" s="14" t="n">
        <v>72085</v>
      </c>
      <c r="E8" s="15" t="n">
        <v>3</v>
      </c>
      <c r="F8" s="15" t="n">
        <v>10</v>
      </c>
      <c r="G8" s="16" t="n">
        <v>0</v>
      </c>
    </row>
    <row r="9" customFormat="false" ht="15.75" hidden="false" customHeight="false" outlineLevel="0" collapsed="false">
      <c r="A9" s="7" t="n">
        <v>430045</v>
      </c>
      <c r="B9" s="8" t="s">
        <v>17</v>
      </c>
      <c r="C9" s="8" t="s">
        <v>13</v>
      </c>
      <c r="D9" s="9" t="n">
        <v>4219</v>
      </c>
      <c r="E9" s="10" t="n">
        <v>14</v>
      </c>
      <c r="F9" s="10" t="n">
        <v>14</v>
      </c>
      <c r="G9" s="11" t="n">
        <v>0</v>
      </c>
    </row>
    <row r="10" customFormat="false" ht="15.75" hidden="false" customHeight="false" outlineLevel="0" collapsed="false">
      <c r="A10" s="12" t="n">
        <v>430047</v>
      </c>
      <c r="B10" s="13" t="s">
        <v>18</v>
      </c>
      <c r="C10" s="13" t="s">
        <v>11</v>
      </c>
      <c r="D10" s="14" t="n">
        <v>2074</v>
      </c>
      <c r="E10" s="15" t="n">
        <v>17</v>
      </c>
      <c r="F10" s="15" t="n">
        <v>6</v>
      </c>
      <c r="G10" s="16" t="n">
        <v>0</v>
      </c>
    </row>
    <row r="11" customFormat="false" ht="15.75" hidden="false" customHeight="false" outlineLevel="0" collapsed="false">
      <c r="A11" s="7" t="n">
        <v>430050</v>
      </c>
      <c r="B11" s="8" t="s">
        <v>19</v>
      </c>
      <c r="C11" s="8" t="s">
        <v>13</v>
      </c>
      <c r="D11" s="9" t="n">
        <v>7216</v>
      </c>
      <c r="E11" s="10" t="n">
        <v>15</v>
      </c>
      <c r="F11" s="10" t="n">
        <v>2</v>
      </c>
      <c r="G11" s="11" t="n">
        <v>0</v>
      </c>
    </row>
    <row r="12" customFormat="false" ht="15.75" hidden="false" customHeight="false" outlineLevel="0" collapsed="false">
      <c r="A12" s="12" t="n">
        <v>430055</v>
      </c>
      <c r="B12" s="13" t="s">
        <v>20</v>
      </c>
      <c r="C12" s="13" t="s">
        <v>13</v>
      </c>
      <c r="D12" s="14" t="n">
        <v>1914</v>
      </c>
      <c r="E12" s="15" t="n">
        <v>19</v>
      </c>
      <c r="F12" s="15" t="n">
        <v>6</v>
      </c>
      <c r="G12" s="16" t="n">
        <v>1</v>
      </c>
    </row>
    <row r="13" customFormat="false" ht="15.75" hidden="false" customHeight="false" outlineLevel="0" collapsed="false">
      <c r="A13" s="7" t="n">
        <v>430057</v>
      </c>
      <c r="B13" s="8" t="s">
        <v>21</v>
      </c>
      <c r="C13" s="8" t="s">
        <v>11</v>
      </c>
      <c r="D13" s="9" t="n">
        <v>3225</v>
      </c>
      <c r="E13" s="10" t="n">
        <v>26</v>
      </c>
      <c r="F13" s="10" t="n">
        <v>5</v>
      </c>
      <c r="G13" s="11" t="n">
        <v>0</v>
      </c>
    </row>
    <row r="14" customFormat="false" ht="15.75" hidden="false" customHeight="false" outlineLevel="0" collapsed="false">
      <c r="A14" s="12" t="n">
        <v>430060</v>
      </c>
      <c r="B14" s="13" t="s">
        <v>22</v>
      </c>
      <c r="C14" s="13" t="s">
        <v>9</v>
      </c>
      <c r="D14" s="14" t="n">
        <v>209157</v>
      </c>
      <c r="E14" s="15" t="n">
        <v>10</v>
      </c>
      <c r="F14" s="15" t="n">
        <v>1</v>
      </c>
      <c r="G14" s="16" t="n">
        <v>2</v>
      </c>
    </row>
    <row r="15" customFormat="false" ht="15.75" hidden="false" customHeight="false" outlineLevel="0" collapsed="false">
      <c r="A15" s="7" t="n">
        <v>430063</v>
      </c>
      <c r="B15" s="8" t="s">
        <v>23</v>
      </c>
      <c r="C15" s="8" t="s">
        <v>13</v>
      </c>
      <c r="D15" s="9" t="n">
        <v>6439</v>
      </c>
      <c r="E15" s="10" t="n">
        <v>21</v>
      </c>
      <c r="F15" s="10" t="n">
        <v>3</v>
      </c>
      <c r="G15" s="11" t="n">
        <v>0</v>
      </c>
    </row>
    <row r="16" customFormat="false" ht="15.75" hidden="false" customHeight="false" outlineLevel="0" collapsed="false">
      <c r="A16" s="12" t="n">
        <v>430064</v>
      </c>
      <c r="B16" s="13" t="s">
        <v>24</v>
      </c>
      <c r="C16" s="13" t="s">
        <v>9</v>
      </c>
      <c r="D16" s="14" t="n">
        <v>7670</v>
      </c>
      <c r="E16" s="15" t="n">
        <v>15</v>
      </c>
      <c r="F16" s="15" t="n">
        <v>2</v>
      </c>
      <c r="G16" s="16" t="n">
        <v>0</v>
      </c>
    </row>
    <row r="17" customFormat="false" ht="15.75" hidden="false" customHeight="false" outlineLevel="0" collapsed="false">
      <c r="A17" s="7" t="n">
        <v>430066</v>
      </c>
      <c r="B17" s="8" t="s">
        <v>25</v>
      </c>
      <c r="C17" s="8" t="s">
        <v>13</v>
      </c>
      <c r="D17" s="9" t="n">
        <v>1244</v>
      </c>
      <c r="E17" s="10" t="n">
        <v>18</v>
      </c>
      <c r="F17" s="10" t="n">
        <v>6</v>
      </c>
      <c r="G17" s="11" t="n">
        <v>0</v>
      </c>
    </row>
    <row r="18" customFormat="false" ht="15.75" hidden="false" customHeight="false" outlineLevel="0" collapsed="false">
      <c r="A18" s="12" t="n">
        <v>430070</v>
      </c>
      <c r="B18" s="13" t="s">
        <v>26</v>
      </c>
      <c r="C18" s="13" t="s">
        <v>11</v>
      </c>
      <c r="D18" s="14" t="n">
        <v>6785</v>
      </c>
      <c r="E18" s="15" t="n">
        <v>29</v>
      </c>
      <c r="F18" s="15" t="n">
        <v>16</v>
      </c>
      <c r="G18" s="16" t="n">
        <v>0</v>
      </c>
    </row>
    <row r="19" customFormat="false" ht="15.75" hidden="false" customHeight="false" outlineLevel="0" collapsed="false">
      <c r="A19" s="7" t="n">
        <v>430080</v>
      </c>
      <c r="B19" s="8" t="s">
        <v>27</v>
      </c>
      <c r="C19" s="8" t="s">
        <v>11</v>
      </c>
      <c r="D19" s="9" t="n">
        <v>13462</v>
      </c>
      <c r="E19" s="10" t="n">
        <v>26</v>
      </c>
      <c r="F19" s="10" t="n">
        <v>5</v>
      </c>
      <c r="G19" s="11" t="n">
        <v>0</v>
      </c>
    </row>
    <row r="20" customFormat="false" ht="15.75" hidden="false" customHeight="false" outlineLevel="0" collapsed="false">
      <c r="A20" s="12" t="n">
        <v>430085</v>
      </c>
      <c r="B20" s="13" t="s">
        <v>28</v>
      </c>
      <c r="C20" s="13" t="s">
        <v>13</v>
      </c>
      <c r="D20" s="14" t="n">
        <v>3920</v>
      </c>
      <c r="E20" s="15" t="n">
        <v>9</v>
      </c>
      <c r="F20" s="15" t="n">
        <v>1</v>
      </c>
      <c r="G20" s="16" t="n">
        <v>0</v>
      </c>
    </row>
    <row r="21" customFormat="false" ht="15.75" hidden="false" customHeight="false" outlineLevel="0" collapsed="false">
      <c r="A21" s="7" t="n">
        <v>430087</v>
      </c>
      <c r="B21" s="8" t="s">
        <v>29</v>
      </c>
      <c r="C21" s="8" t="s">
        <v>13</v>
      </c>
      <c r="D21" s="9" t="n">
        <v>6189</v>
      </c>
      <c r="E21" s="10" t="n">
        <v>7</v>
      </c>
      <c r="F21" s="10" t="n">
        <v>1</v>
      </c>
      <c r="G21" s="11" t="n">
        <v>0</v>
      </c>
    </row>
    <row r="22" customFormat="false" ht="15.75" hidden="false" customHeight="false" outlineLevel="0" collapsed="false">
      <c r="A22" s="12" t="n">
        <v>430090</v>
      </c>
      <c r="B22" s="13" t="s">
        <v>30</v>
      </c>
      <c r="C22" s="13" t="s">
        <v>13</v>
      </c>
      <c r="D22" s="14" t="n">
        <v>6764</v>
      </c>
      <c r="E22" s="15" t="n">
        <v>16</v>
      </c>
      <c r="F22" s="15" t="n">
        <v>11</v>
      </c>
      <c r="G22" s="16" t="n">
        <v>0</v>
      </c>
    </row>
    <row r="23" customFormat="false" ht="15.75" hidden="false" customHeight="false" outlineLevel="0" collapsed="false">
      <c r="A23" s="7" t="n">
        <v>430100</v>
      </c>
      <c r="B23" s="8" t="s">
        <v>31</v>
      </c>
      <c r="C23" s="8" t="s">
        <v>11</v>
      </c>
      <c r="D23" s="9" t="n">
        <v>23133</v>
      </c>
      <c r="E23" s="10" t="n">
        <v>29</v>
      </c>
      <c r="F23" s="10" t="n">
        <v>16</v>
      </c>
      <c r="G23" s="11" t="n">
        <v>0</v>
      </c>
    </row>
    <row r="24" customFormat="false" ht="15.75" hidden="false" customHeight="false" outlineLevel="0" collapsed="false">
      <c r="A24" s="12" t="n">
        <v>430107</v>
      </c>
      <c r="B24" s="13" t="s">
        <v>32</v>
      </c>
      <c r="C24" s="13" t="s">
        <v>13</v>
      </c>
      <c r="D24" s="14" t="n">
        <v>2949</v>
      </c>
      <c r="E24" s="15" t="n">
        <v>21</v>
      </c>
      <c r="F24" s="15" t="n">
        <v>3</v>
      </c>
      <c r="G24" s="16" t="n">
        <v>0</v>
      </c>
    </row>
    <row r="25" customFormat="false" ht="15.75" hidden="false" customHeight="false" outlineLevel="0" collapsed="false">
      <c r="A25" s="7" t="n">
        <v>430105</v>
      </c>
      <c r="B25" s="8" t="s">
        <v>33</v>
      </c>
      <c r="C25" s="8" t="s">
        <v>13</v>
      </c>
      <c r="D25" s="9" t="n">
        <v>10598</v>
      </c>
      <c r="E25" s="10" t="n">
        <v>4</v>
      </c>
      <c r="F25" s="10" t="n">
        <v>18</v>
      </c>
      <c r="G25" s="11" t="n">
        <v>0</v>
      </c>
    </row>
    <row r="26" customFormat="false" ht="15.75" hidden="false" customHeight="false" outlineLevel="0" collapsed="false">
      <c r="A26" s="12" t="n">
        <v>430120</v>
      </c>
      <c r="B26" s="13" t="s">
        <v>34</v>
      </c>
      <c r="C26" s="13" t="s">
        <v>13</v>
      </c>
      <c r="D26" s="14" t="n">
        <v>12704</v>
      </c>
      <c r="E26" s="15" t="n">
        <v>27</v>
      </c>
      <c r="F26" s="15" t="n">
        <v>8</v>
      </c>
      <c r="G26" s="16" t="n">
        <v>0</v>
      </c>
    </row>
    <row r="27" customFormat="false" ht="15.75" hidden="false" customHeight="false" outlineLevel="0" collapsed="false">
      <c r="A27" s="7" t="n">
        <v>430110</v>
      </c>
      <c r="B27" s="8" t="s">
        <v>35</v>
      </c>
      <c r="C27" s="8" t="s">
        <v>13</v>
      </c>
      <c r="D27" s="9" t="n">
        <v>14616</v>
      </c>
      <c r="E27" s="10" t="n">
        <v>9</v>
      </c>
      <c r="F27" s="10" t="n">
        <v>1</v>
      </c>
      <c r="G27" s="11" t="n">
        <v>0</v>
      </c>
    </row>
    <row r="28" customFormat="false" ht="15.75" hidden="false" customHeight="false" outlineLevel="0" collapsed="false">
      <c r="A28" s="12" t="n">
        <v>430130</v>
      </c>
      <c r="B28" s="13" t="s">
        <v>36</v>
      </c>
      <c r="C28" s="13" t="s">
        <v>13</v>
      </c>
      <c r="D28" s="14" t="n">
        <v>17369</v>
      </c>
      <c r="E28" s="15" t="n">
        <v>21</v>
      </c>
      <c r="F28" s="15" t="n">
        <v>3</v>
      </c>
      <c r="G28" s="16" t="n">
        <v>0</v>
      </c>
    </row>
    <row r="29" customFormat="false" ht="15.75" hidden="false" customHeight="false" outlineLevel="0" collapsed="false">
      <c r="A29" s="7" t="n">
        <v>430140</v>
      </c>
      <c r="B29" s="8" t="s">
        <v>37</v>
      </c>
      <c r="C29" s="8" t="s">
        <v>13</v>
      </c>
      <c r="D29" s="9" t="n">
        <v>10547</v>
      </c>
      <c r="E29" s="10" t="n">
        <v>19</v>
      </c>
      <c r="F29" s="10" t="n">
        <v>6</v>
      </c>
      <c r="G29" s="11" t="n">
        <v>0</v>
      </c>
    </row>
    <row r="30" customFormat="false" ht="15.75" hidden="false" customHeight="false" outlineLevel="0" collapsed="false">
      <c r="A30" s="12" t="n">
        <v>430150</v>
      </c>
      <c r="B30" s="13" t="s">
        <v>38</v>
      </c>
      <c r="C30" s="13" t="s">
        <v>11</v>
      </c>
      <c r="D30" s="14" t="n">
        <v>7490</v>
      </c>
      <c r="E30" s="15" t="n">
        <v>13</v>
      </c>
      <c r="F30" s="15" t="n">
        <v>17</v>
      </c>
      <c r="G30" s="16" t="n">
        <v>0</v>
      </c>
    </row>
    <row r="31" customFormat="false" ht="15.75" hidden="false" customHeight="false" outlineLevel="0" collapsed="false">
      <c r="A31" s="7" t="n">
        <v>430155</v>
      </c>
      <c r="B31" s="8" t="s">
        <v>39</v>
      </c>
      <c r="C31" s="8" t="s">
        <v>13</v>
      </c>
      <c r="D31" s="9" t="n">
        <v>3723</v>
      </c>
      <c r="E31" s="10" t="n">
        <v>16</v>
      </c>
      <c r="F31" s="10" t="n">
        <v>11</v>
      </c>
      <c r="G31" s="11" t="n">
        <v>0</v>
      </c>
    </row>
    <row r="32" customFormat="false" ht="15.75" hidden="false" customHeight="false" outlineLevel="0" collapsed="false">
      <c r="A32" s="12" t="n">
        <v>430160</v>
      </c>
      <c r="B32" s="13" t="s">
        <v>40</v>
      </c>
      <c r="C32" s="13" t="s">
        <v>13</v>
      </c>
      <c r="D32" s="14" t="n">
        <v>121321</v>
      </c>
      <c r="E32" s="15" t="n">
        <v>22</v>
      </c>
      <c r="F32" s="15" t="n">
        <v>7</v>
      </c>
      <c r="G32" s="16" t="n">
        <v>1</v>
      </c>
    </row>
    <row r="33" customFormat="false" ht="15.75" hidden="false" customHeight="false" outlineLevel="0" collapsed="false">
      <c r="A33" s="7" t="n">
        <v>430163</v>
      </c>
      <c r="B33" s="8" t="s">
        <v>41</v>
      </c>
      <c r="C33" s="8" t="s">
        <v>13</v>
      </c>
      <c r="D33" s="9" t="n">
        <v>13852</v>
      </c>
      <c r="E33" s="10" t="n">
        <v>5</v>
      </c>
      <c r="F33" s="10" t="n">
        <v>18</v>
      </c>
      <c r="G33" s="11" t="n">
        <v>0</v>
      </c>
    </row>
    <row r="34" customFormat="false" ht="15.75" hidden="false" customHeight="false" outlineLevel="0" collapsed="false">
      <c r="A34" s="12" t="n">
        <v>430165</v>
      </c>
      <c r="B34" s="13" t="s">
        <v>42</v>
      </c>
      <c r="C34" s="13" t="s">
        <v>11</v>
      </c>
      <c r="D34" s="14" t="n">
        <v>6622</v>
      </c>
      <c r="E34" s="15" t="n">
        <v>8</v>
      </c>
      <c r="F34" s="15" t="n">
        <v>1</v>
      </c>
      <c r="G34" s="16" t="n">
        <v>0</v>
      </c>
    </row>
    <row r="35" customFormat="false" ht="15.75" hidden="false" customHeight="false" outlineLevel="0" collapsed="false">
      <c r="A35" s="7" t="n">
        <v>430170</v>
      </c>
      <c r="B35" s="8" t="s">
        <v>43</v>
      </c>
      <c r="C35" s="8" t="s">
        <v>11</v>
      </c>
      <c r="D35" s="9" t="n">
        <v>6839</v>
      </c>
      <c r="E35" s="10" t="n">
        <v>16</v>
      </c>
      <c r="F35" s="10" t="n">
        <v>11</v>
      </c>
      <c r="G35" s="11" t="n">
        <v>1</v>
      </c>
    </row>
    <row r="36" customFormat="false" ht="15.75" hidden="false" customHeight="false" outlineLevel="0" collapsed="false">
      <c r="A36" s="12" t="n">
        <v>430175</v>
      </c>
      <c r="B36" s="13" t="s">
        <v>44</v>
      </c>
      <c r="C36" s="13" t="s">
        <v>9</v>
      </c>
      <c r="D36" s="14" t="n">
        <v>6554</v>
      </c>
      <c r="E36" s="15" t="n">
        <v>9</v>
      </c>
      <c r="F36" s="15" t="n">
        <v>1</v>
      </c>
      <c r="G36" s="16" t="n">
        <v>0</v>
      </c>
    </row>
    <row r="37" customFormat="false" ht="15.75" hidden="false" customHeight="false" outlineLevel="0" collapsed="false">
      <c r="A37" s="7" t="n">
        <v>430185</v>
      </c>
      <c r="B37" s="8" t="s">
        <v>45</v>
      </c>
      <c r="C37" s="8" t="s">
        <v>13</v>
      </c>
      <c r="D37" s="9" t="n">
        <v>3489</v>
      </c>
      <c r="E37" s="10" t="n">
        <v>15</v>
      </c>
      <c r="F37" s="10" t="n">
        <v>2</v>
      </c>
      <c r="G37" s="11" t="n">
        <v>0</v>
      </c>
    </row>
    <row r="38" customFormat="false" ht="15.75" hidden="false" customHeight="false" outlineLevel="0" collapsed="false">
      <c r="A38" s="12" t="n">
        <v>430187</v>
      </c>
      <c r="B38" s="13" t="s">
        <v>46</v>
      </c>
      <c r="C38" s="13" t="s">
        <v>13</v>
      </c>
      <c r="D38" s="14" t="n">
        <v>4180</v>
      </c>
      <c r="E38" s="15" t="n">
        <v>3</v>
      </c>
      <c r="F38" s="15" t="n">
        <v>10</v>
      </c>
      <c r="G38" s="16" t="n">
        <v>0</v>
      </c>
    </row>
    <row r="39" customFormat="false" ht="15.75" hidden="false" customHeight="false" outlineLevel="0" collapsed="false">
      <c r="A39" s="7" t="n">
        <v>430190</v>
      </c>
      <c r="B39" s="8" t="s">
        <v>47</v>
      </c>
      <c r="C39" s="8" t="s">
        <v>13</v>
      </c>
      <c r="D39" s="9" t="n">
        <v>13260</v>
      </c>
      <c r="E39" s="10" t="n">
        <v>9</v>
      </c>
      <c r="F39" s="10" t="n">
        <v>1</v>
      </c>
      <c r="G39" s="11" t="n">
        <v>0</v>
      </c>
    </row>
    <row r="40" customFormat="false" ht="15.75" hidden="false" customHeight="false" outlineLevel="0" collapsed="false">
      <c r="A40" s="12" t="n">
        <v>430192</v>
      </c>
      <c r="B40" s="13" t="s">
        <v>48</v>
      </c>
      <c r="C40" s="13" t="s">
        <v>9</v>
      </c>
      <c r="D40" s="14" t="n">
        <v>1778</v>
      </c>
      <c r="E40" s="15" t="n">
        <v>16</v>
      </c>
      <c r="F40" s="15" t="n">
        <v>11</v>
      </c>
      <c r="G40" s="16" t="n">
        <v>0</v>
      </c>
    </row>
    <row r="41" customFormat="false" ht="15.75" hidden="false" customHeight="false" outlineLevel="0" collapsed="false">
      <c r="A41" s="7" t="n">
        <v>430195</v>
      </c>
      <c r="B41" s="8" t="s">
        <v>49</v>
      </c>
      <c r="C41" s="8" t="s">
        <v>11</v>
      </c>
      <c r="D41" s="9" t="n">
        <v>2704</v>
      </c>
      <c r="E41" s="10" t="n">
        <v>20</v>
      </c>
      <c r="F41" s="10" t="n">
        <v>15</v>
      </c>
      <c r="G41" s="11" t="n">
        <v>0</v>
      </c>
    </row>
    <row r="42" customFormat="false" ht="15.75" hidden="false" customHeight="false" outlineLevel="0" collapsed="false">
      <c r="A42" s="12" t="n">
        <v>430180</v>
      </c>
      <c r="B42" s="13" t="s">
        <v>50</v>
      </c>
      <c r="C42" s="13" t="s">
        <v>13</v>
      </c>
      <c r="D42" s="14" t="n">
        <v>5089</v>
      </c>
      <c r="E42" s="15" t="n">
        <v>18</v>
      </c>
      <c r="F42" s="15" t="n">
        <v>6</v>
      </c>
      <c r="G42" s="16" t="n">
        <v>0</v>
      </c>
    </row>
    <row r="43" customFormat="false" ht="15.75" hidden="false" customHeight="false" outlineLevel="0" collapsed="false">
      <c r="A43" s="7" t="n">
        <v>430200</v>
      </c>
      <c r="B43" s="8" t="s">
        <v>51</v>
      </c>
      <c r="C43" s="8" t="s">
        <v>13</v>
      </c>
      <c r="D43" s="9" t="n">
        <v>10455</v>
      </c>
      <c r="E43" s="10" t="n">
        <v>19</v>
      </c>
      <c r="F43" s="10" t="n">
        <v>6</v>
      </c>
      <c r="G43" s="11" t="n">
        <v>0</v>
      </c>
    </row>
    <row r="44" customFormat="false" ht="15.75" hidden="false" customHeight="false" outlineLevel="0" collapsed="false">
      <c r="A44" s="12" t="n">
        <v>430205</v>
      </c>
      <c r="B44" s="13" t="s">
        <v>52</v>
      </c>
      <c r="C44" s="13" t="s">
        <v>9</v>
      </c>
      <c r="D44" s="14" t="n">
        <v>2203</v>
      </c>
      <c r="E44" s="15" t="n">
        <v>16</v>
      </c>
      <c r="F44" s="15" t="n">
        <v>11</v>
      </c>
      <c r="G44" s="16" t="n">
        <v>0</v>
      </c>
    </row>
    <row r="45" customFormat="false" ht="15.75" hidden="false" customHeight="false" outlineLevel="0" collapsed="false">
      <c r="A45" s="7" t="n">
        <v>430210</v>
      </c>
      <c r="B45" s="8" t="s">
        <v>53</v>
      </c>
      <c r="C45" s="8" t="s">
        <v>11</v>
      </c>
      <c r="D45" s="9" t="n">
        <v>130149</v>
      </c>
      <c r="E45" s="10" t="n">
        <v>25</v>
      </c>
      <c r="F45" s="10" t="n">
        <v>5</v>
      </c>
      <c r="G45" s="11" t="n">
        <v>0</v>
      </c>
    </row>
    <row r="46" customFormat="false" ht="15.75" hidden="false" customHeight="false" outlineLevel="0" collapsed="false">
      <c r="A46" s="12" t="n">
        <v>430215</v>
      </c>
      <c r="B46" s="13" t="s">
        <v>54</v>
      </c>
      <c r="C46" s="13" t="s">
        <v>13</v>
      </c>
      <c r="D46" s="14" t="n">
        <v>2089</v>
      </c>
      <c r="E46" s="15" t="n">
        <v>20</v>
      </c>
      <c r="F46" s="15" t="n">
        <v>15</v>
      </c>
      <c r="G46" s="16" t="n">
        <v>0</v>
      </c>
    </row>
    <row r="47" customFormat="false" ht="15.75" hidden="false" customHeight="false" outlineLevel="0" collapsed="false">
      <c r="A47" s="7" t="n">
        <v>430220</v>
      </c>
      <c r="B47" s="8" t="s">
        <v>55</v>
      </c>
      <c r="C47" s="8" t="s">
        <v>11</v>
      </c>
      <c r="D47" s="9" t="n">
        <v>7331</v>
      </c>
      <c r="E47" s="10" t="n">
        <v>14</v>
      </c>
      <c r="F47" s="10" t="n">
        <v>14</v>
      </c>
      <c r="G47" s="11" t="n">
        <v>0</v>
      </c>
    </row>
    <row r="48" customFormat="false" ht="15.75" hidden="false" customHeight="false" outlineLevel="0" collapsed="false">
      <c r="A48" s="12" t="n">
        <v>430222</v>
      </c>
      <c r="B48" s="13" t="s">
        <v>56</v>
      </c>
      <c r="C48" s="13" t="s">
        <v>13</v>
      </c>
      <c r="D48" s="14" t="n">
        <v>2337</v>
      </c>
      <c r="E48" s="15" t="n">
        <v>12</v>
      </c>
      <c r="F48" s="15" t="n">
        <v>9</v>
      </c>
      <c r="G48" s="16" t="n">
        <v>0</v>
      </c>
    </row>
    <row r="49" customFormat="false" ht="15.75" hidden="false" customHeight="false" outlineLevel="0" collapsed="false">
      <c r="A49" s="7" t="n">
        <v>430223</v>
      </c>
      <c r="B49" s="8" t="s">
        <v>57</v>
      </c>
      <c r="C49" s="8" t="s">
        <v>13</v>
      </c>
      <c r="D49" s="9" t="n">
        <v>2504</v>
      </c>
      <c r="E49" s="10" t="n">
        <v>12</v>
      </c>
      <c r="F49" s="10" t="n">
        <v>9</v>
      </c>
      <c r="G49" s="11" t="n">
        <v>0</v>
      </c>
    </row>
    <row r="50" customFormat="false" ht="15.75" hidden="false" customHeight="false" outlineLevel="0" collapsed="false">
      <c r="A50" s="12" t="n">
        <v>430225</v>
      </c>
      <c r="B50" s="13" t="s">
        <v>58</v>
      </c>
      <c r="C50" s="13" t="s">
        <v>11</v>
      </c>
      <c r="D50" s="14" t="n">
        <v>3165</v>
      </c>
      <c r="E50" s="15" t="n">
        <v>25</v>
      </c>
      <c r="F50" s="15" t="n">
        <v>5</v>
      </c>
      <c r="G50" s="16" t="n">
        <v>0</v>
      </c>
    </row>
    <row r="51" customFormat="false" ht="15.75" hidden="false" customHeight="false" outlineLevel="0" collapsed="false">
      <c r="A51" s="7" t="n">
        <v>430230</v>
      </c>
      <c r="B51" s="8" t="s">
        <v>59</v>
      </c>
      <c r="C51" s="8" t="s">
        <v>9</v>
      </c>
      <c r="D51" s="9" t="n">
        <v>11695</v>
      </c>
      <c r="E51" s="10" t="n">
        <v>24</v>
      </c>
      <c r="F51" s="10" t="n">
        <v>5</v>
      </c>
      <c r="G51" s="11" t="n">
        <v>0</v>
      </c>
    </row>
    <row r="52" customFormat="false" ht="15.75" hidden="false" customHeight="false" outlineLevel="0" collapsed="false">
      <c r="A52" s="12" t="n">
        <v>430235</v>
      </c>
      <c r="B52" s="13" t="s">
        <v>60</v>
      </c>
      <c r="C52" s="13" t="s">
        <v>11</v>
      </c>
      <c r="D52" s="14" t="n">
        <v>14688</v>
      </c>
      <c r="E52" s="15" t="n">
        <v>26</v>
      </c>
      <c r="F52" s="15" t="n">
        <v>5</v>
      </c>
      <c r="G52" s="16" t="n">
        <v>0</v>
      </c>
    </row>
    <row r="53" customFormat="false" ht="15.75" hidden="false" customHeight="false" outlineLevel="0" collapsed="false">
      <c r="A53" s="7" t="n">
        <v>430237</v>
      </c>
      <c r="B53" s="8" t="s">
        <v>61</v>
      </c>
      <c r="C53" s="8" t="s">
        <v>13</v>
      </c>
      <c r="D53" s="9" t="n">
        <v>2396</v>
      </c>
      <c r="E53" s="10" t="n">
        <v>15</v>
      </c>
      <c r="F53" s="10" t="n">
        <v>2</v>
      </c>
      <c r="G53" s="11" t="n">
        <v>0</v>
      </c>
    </row>
    <row r="54" customFormat="false" ht="15.75" hidden="false" customHeight="false" outlineLevel="0" collapsed="false">
      <c r="A54" s="12" t="n">
        <v>430240</v>
      </c>
      <c r="B54" s="13" t="s">
        <v>62</v>
      </c>
      <c r="C54" s="13" t="s">
        <v>11</v>
      </c>
      <c r="D54" s="14" t="n">
        <v>13344</v>
      </c>
      <c r="E54" s="15" t="n">
        <v>30</v>
      </c>
      <c r="F54" s="15" t="n">
        <v>16</v>
      </c>
      <c r="G54" s="16" t="n">
        <v>0</v>
      </c>
    </row>
    <row r="55" customFormat="false" ht="15.75" hidden="false" customHeight="false" outlineLevel="0" collapsed="false">
      <c r="A55" s="7" t="n">
        <v>430245</v>
      </c>
      <c r="B55" s="8" t="s">
        <v>63</v>
      </c>
      <c r="C55" s="8" t="s">
        <v>13</v>
      </c>
      <c r="D55" s="9" t="n">
        <v>7467</v>
      </c>
      <c r="E55" s="10" t="n">
        <v>29</v>
      </c>
      <c r="F55" s="10" t="n">
        <v>16</v>
      </c>
      <c r="G55" s="11" t="n">
        <v>0</v>
      </c>
    </row>
    <row r="56" customFormat="false" ht="15.75" hidden="false" customHeight="false" outlineLevel="0" collapsed="false">
      <c r="A56" s="12" t="n">
        <v>430250</v>
      </c>
      <c r="B56" s="13" t="s">
        <v>64</v>
      </c>
      <c r="C56" s="13" t="s">
        <v>13</v>
      </c>
      <c r="D56" s="14" t="n">
        <v>6250</v>
      </c>
      <c r="E56" s="15" t="n">
        <v>11</v>
      </c>
      <c r="F56" s="15" t="n">
        <v>12</v>
      </c>
      <c r="G56" s="16" t="n">
        <v>0</v>
      </c>
    </row>
    <row r="57" customFormat="false" ht="15.75" hidden="false" customHeight="false" outlineLevel="0" collapsed="false">
      <c r="A57" s="7" t="n">
        <v>430258</v>
      </c>
      <c r="B57" s="8" t="s">
        <v>65</v>
      </c>
      <c r="C57" s="8" t="s">
        <v>11</v>
      </c>
      <c r="D57" s="9" t="n">
        <v>2313</v>
      </c>
      <c r="E57" s="10" t="n">
        <v>13</v>
      </c>
      <c r="F57" s="10" t="n">
        <v>17</v>
      </c>
      <c r="G57" s="11" t="n">
        <v>0</v>
      </c>
    </row>
    <row r="58" customFormat="false" ht="15.75" hidden="false" customHeight="false" outlineLevel="0" collapsed="false">
      <c r="A58" s="12" t="n">
        <v>430260</v>
      </c>
      <c r="B58" s="13" t="s">
        <v>66</v>
      </c>
      <c r="C58" s="13" t="s">
        <v>9</v>
      </c>
      <c r="D58" s="14" t="n">
        <v>3725</v>
      </c>
      <c r="E58" s="15" t="n">
        <v>20</v>
      </c>
      <c r="F58" s="15" t="n">
        <v>15</v>
      </c>
      <c r="G58" s="16" t="n">
        <v>0</v>
      </c>
    </row>
    <row r="59" customFormat="false" ht="15.75" hidden="false" customHeight="false" outlineLevel="0" collapsed="false">
      <c r="A59" s="7" t="n">
        <v>430265</v>
      </c>
      <c r="B59" s="8" t="s">
        <v>67</v>
      </c>
      <c r="C59" s="8" t="s">
        <v>11</v>
      </c>
      <c r="D59" s="9" t="n">
        <v>5349</v>
      </c>
      <c r="E59" s="10" t="n">
        <v>8</v>
      </c>
      <c r="F59" s="10" t="n">
        <v>1</v>
      </c>
      <c r="G59" s="11" t="n">
        <v>0</v>
      </c>
    </row>
    <row r="60" customFormat="false" ht="15.75" hidden="false" customHeight="false" outlineLevel="0" collapsed="false">
      <c r="A60" s="12" t="n">
        <v>430270</v>
      </c>
      <c r="B60" s="13" t="s">
        <v>68</v>
      </c>
      <c r="C60" s="13" t="s">
        <v>9</v>
      </c>
      <c r="D60" s="14" t="n">
        <v>20842</v>
      </c>
      <c r="E60" s="15" t="n">
        <v>9</v>
      </c>
      <c r="F60" s="15" t="n">
        <v>1</v>
      </c>
      <c r="G60" s="16" t="n">
        <v>1</v>
      </c>
    </row>
    <row r="61" customFormat="false" ht="15.75" hidden="false" customHeight="false" outlineLevel="0" collapsed="false">
      <c r="A61" s="7" t="n">
        <v>430280</v>
      </c>
      <c r="B61" s="8" t="s">
        <v>69</v>
      </c>
      <c r="C61" s="8" t="s">
        <v>13</v>
      </c>
      <c r="D61" s="9" t="n">
        <v>34460</v>
      </c>
      <c r="E61" s="10" t="n">
        <v>27</v>
      </c>
      <c r="F61" s="10" t="n">
        <v>8</v>
      </c>
      <c r="G61" s="11" t="n">
        <v>1</v>
      </c>
    </row>
    <row r="62" customFormat="false" ht="15.75" hidden="false" customHeight="false" outlineLevel="0" collapsed="false">
      <c r="A62" s="12" t="n">
        <v>430290</v>
      </c>
      <c r="B62" s="13" t="s">
        <v>70</v>
      </c>
      <c r="C62" s="13" t="s">
        <v>9</v>
      </c>
      <c r="D62" s="14" t="n">
        <v>12694</v>
      </c>
      <c r="E62" s="15" t="n">
        <v>2</v>
      </c>
      <c r="F62" s="15" t="n">
        <v>4</v>
      </c>
      <c r="G62" s="16" t="n">
        <v>0</v>
      </c>
    </row>
    <row r="63" customFormat="false" ht="15.75" hidden="false" customHeight="false" outlineLevel="0" collapsed="false">
      <c r="A63" s="7" t="n">
        <v>430300</v>
      </c>
      <c r="B63" s="8" t="s">
        <v>71</v>
      </c>
      <c r="C63" s="8" t="s">
        <v>13</v>
      </c>
      <c r="D63" s="9" t="n">
        <v>84861</v>
      </c>
      <c r="E63" s="10" t="n">
        <v>27</v>
      </c>
      <c r="F63" s="10" t="n">
        <v>8</v>
      </c>
      <c r="G63" s="11" t="n">
        <v>0</v>
      </c>
    </row>
    <row r="64" customFormat="false" ht="15.75" hidden="false" customHeight="false" outlineLevel="0" collapsed="false">
      <c r="A64" s="12" t="n">
        <v>430310</v>
      </c>
      <c r="B64" s="13" t="s">
        <v>72</v>
      </c>
      <c r="C64" s="13" t="s">
        <v>13</v>
      </c>
      <c r="D64" s="14" t="n">
        <v>136683</v>
      </c>
      <c r="E64" s="15" t="n">
        <v>10</v>
      </c>
      <c r="F64" s="15" t="n">
        <v>1</v>
      </c>
      <c r="G64" s="16" t="n">
        <v>4</v>
      </c>
    </row>
    <row r="65" customFormat="false" ht="15.75" hidden="false" customHeight="false" outlineLevel="0" collapsed="false">
      <c r="A65" s="7" t="n">
        <v>430320</v>
      </c>
      <c r="B65" s="8" t="s">
        <v>73</v>
      </c>
      <c r="C65" s="8" t="s">
        <v>9</v>
      </c>
      <c r="D65" s="9" t="n">
        <v>5087</v>
      </c>
      <c r="E65" s="10" t="n">
        <v>18</v>
      </c>
      <c r="F65" s="10" t="n">
        <v>6</v>
      </c>
      <c r="G65" s="11" t="n">
        <v>0</v>
      </c>
    </row>
    <row r="66" customFormat="false" ht="15.75" hidden="false" customHeight="false" outlineLevel="0" collapsed="false">
      <c r="A66" s="12" t="n">
        <v>430330</v>
      </c>
      <c r="B66" s="13" t="s">
        <v>74</v>
      </c>
      <c r="C66" s="13" t="s">
        <v>13</v>
      </c>
      <c r="D66" s="14" t="n">
        <v>5018</v>
      </c>
      <c r="E66" s="15" t="n">
        <v>11</v>
      </c>
      <c r="F66" s="15" t="n">
        <v>12</v>
      </c>
      <c r="G66" s="16" t="n">
        <v>0</v>
      </c>
    </row>
    <row r="67" customFormat="false" ht="15.75" hidden="false" customHeight="false" outlineLevel="0" collapsed="false">
      <c r="A67" s="7" t="n">
        <v>430340</v>
      </c>
      <c r="B67" s="8" t="s">
        <v>75</v>
      </c>
      <c r="C67" s="8" t="s">
        <v>13</v>
      </c>
      <c r="D67" s="9" t="n">
        <v>4886</v>
      </c>
      <c r="E67" s="10" t="n">
        <v>15</v>
      </c>
      <c r="F67" s="10" t="n">
        <v>2</v>
      </c>
      <c r="G67" s="11" t="n">
        <v>0</v>
      </c>
    </row>
    <row r="68" customFormat="false" ht="15.75" hidden="false" customHeight="false" outlineLevel="0" collapsed="false">
      <c r="A68" s="12" t="n">
        <v>430350</v>
      </c>
      <c r="B68" s="13" t="s">
        <v>76</v>
      </c>
      <c r="C68" s="13" t="s">
        <v>13</v>
      </c>
      <c r="D68" s="14" t="n">
        <v>66321</v>
      </c>
      <c r="E68" s="15" t="n">
        <v>9</v>
      </c>
      <c r="F68" s="15" t="n">
        <v>1</v>
      </c>
      <c r="G68" s="16" t="n">
        <v>0</v>
      </c>
    </row>
    <row r="69" customFormat="false" ht="15.75" hidden="false" customHeight="false" outlineLevel="0" collapsed="false">
      <c r="A69" s="7" t="n">
        <v>430355</v>
      </c>
      <c r="B69" s="8" t="s">
        <v>77</v>
      </c>
      <c r="C69" s="8" t="s">
        <v>11</v>
      </c>
      <c r="D69" s="9" t="n">
        <v>2989</v>
      </c>
      <c r="E69" s="10" t="n">
        <v>17</v>
      </c>
      <c r="F69" s="10" t="n">
        <v>6</v>
      </c>
      <c r="G69" s="11" t="n">
        <v>0</v>
      </c>
    </row>
    <row r="70" customFormat="false" ht="15.75" hidden="false" customHeight="false" outlineLevel="0" collapsed="false">
      <c r="A70" s="12" t="n">
        <v>430360</v>
      </c>
      <c r="B70" s="13" t="s">
        <v>78</v>
      </c>
      <c r="C70" s="13" t="s">
        <v>9</v>
      </c>
      <c r="D70" s="14" t="n">
        <v>6374</v>
      </c>
      <c r="E70" s="15" t="n">
        <v>6</v>
      </c>
      <c r="F70" s="15" t="n">
        <v>1</v>
      </c>
      <c r="G70" s="16" t="n">
        <v>0</v>
      </c>
    </row>
    <row r="71" customFormat="false" ht="15.75" hidden="false" customHeight="false" outlineLevel="0" collapsed="false">
      <c r="A71" s="7" t="n">
        <v>430367</v>
      </c>
      <c r="B71" s="8" t="s">
        <v>79</v>
      </c>
      <c r="C71" s="8" t="s">
        <v>13</v>
      </c>
      <c r="D71" s="9" t="n">
        <v>3247</v>
      </c>
      <c r="E71" s="10" t="n">
        <v>24</v>
      </c>
      <c r="F71" s="10" t="n">
        <v>5</v>
      </c>
      <c r="G71" s="11" t="n">
        <v>0</v>
      </c>
    </row>
    <row r="72" customFormat="false" ht="15.75" hidden="false" customHeight="false" outlineLevel="0" collapsed="false">
      <c r="A72" s="12" t="n">
        <v>430370</v>
      </c>
      <c r="B72" s="13" t="s">
        <v>80</v>
      </c>
      <c r="C72" s="13" t="s">
        <v>13</v>
      </c>
      <c r="D72" s="14" t="n">
        <v>6207</v>
      </c>
      <c r="E72" s="15" t="n">
        <v>14</v>
      </c>
      <c r="F72" s="15" t="n">
        <v>14</v>
      </c>
      <c r="G72" s="16" t="n">
        <v>0</v>
      </c>
    </row>
    <row r="73" customFormat="false" ht="15.75" hidden="false" customHeight="false" outlineLevel="0" collapsed="false">
      <c r="A73" s="7" t="n">
        <v>430380</v>
      </c>
      <c r="B73" s="8" t="s">
        <v>81</v>
      </c>
      <c r="C73" s="8" t="s">
        <v>11</v>
      </c>
      <c r="D73" s="9" t="n">
        <v>5855</v>
      </c>
      <c r="E73" s="10" t="n">
        <v>16</v>
      </c>
      <c r="F73" s="10" t="n">
        <v>11</v>
      </c>
      <c r="G73" s="11" t="n">
        <v>1</v>
      </c>
    </row>
    <row r="74" customFormat="false" ht="15.75" hidden="false" customHeight="false" outlineLevel="0" collapsed="false">
      <c r="A74" s="12" t="n">
        <v>430390</v>
      </c>
      <c r="B74" s="13" t="s">
        <v>82</v>
      </c>
      <c r="C74" s="13" t="s">
        <v>11</v>
      </c>
      <c r="D74" s="14" t="n">
        <v>66930</v>
      </c>
      <c r="E74" s="15" t="n">
        <v>7</v>
      </c>
      <c r="F74" s="15" t="n">
        <v>1</v>
      </c>
      <c r="G74" s="16" t="n">
        <v>0</v>
      </c>
    </row>
    <row r="75" customFormat="false" ht="15.75" hidden="false" customHeight="false" outlineLevel="0" collapsed="false">
      <c r="A75" s="7" t="n">
        <v>430400</v>
      </c>
      <c r="B75" s="8" t="s">
        <v>83</v>
      </c>
      <c r="C75" s="8" t="s">
        <v>13</v>
      </c>
      <c r="D75" s="9" t="n">
        <v>5085</v>
      </c>
      <c r="E75" s="10" t="n">
        <v>13</v>
      </c>
      <c r="F75" s="10" t="n">
        <v>17</v>
      </c>
      <c r="G75" s="11" t="n">
        <v>0</v>
      </c>
    </row>
    <row r="76" customFormat="false" ht="15.75" hidden="false" customHeight="false" outlineLevel="0" collapsed="false">
      <c r="A76" s="12" t="n">
        <v>430410</v>
      </c>
      <c r="B76" s="13" t="s">
        <v>84</v>
      </c>
      <c r="C76" s="13" t="s">
        <v>13</v>
      </c>
      <c r="D76" s="14" t="n">
        <v>3715</v>
      </c>
      <c r="E76" s="15" t="n">
        <v>19</v>
      </c>
      <c r="F76" s="15" t="n">
        <v>6</v>
      </c>
      <c r="G76" s="16" t="n">
        <v>0</v>
      </c>
    </row>
    <row r="77" customFormat="false" ht="15.75" hidden="false" customHeight="false" outlineLevel="0" collapsed="false">
      <c r="A77" s="7" t="n">
        <v>430420</v>
      </c>
      <c r="B77" s="8" t="s">
        <v>85</v>
      </c>
      <c r="C77" s="8" t="s">
        <v>13</v>
      </c>
      <c r="D77" s="9" t="n">
        <v>30186</v>
      </c>
      <c r="E77" s="10" t="n">
        <v>28</v>
      </c>
      <c r="F77" s="10" t="n">
        <v>13</v>
      </c>
      <c r="G77" s="11" t="n">
        <v>0</v>
      </c>
    </row>
    <row r="78" customFormat="false" ht="15.75" hidden="false" customHeight="false" outlineLevel="0" collapsed="false">
      <c r="A78" s="12" t="n">
        <v>430430</v>
      </c>
      <c r="B78" s="13" t="s">
        <v>86</v>
      </c>
      <c r="C78" s="13" t="s">
        <v>13</v>
      </c>
      <c r="D78" s="14" t="n">
        <v>6725</v>
      </c>
      <c r="E78" s="15" t="n">
        <v>14</v>
      </c>
      <c r="F78" s="15" t="n">
        <v>14</v>
      </c>
      <c r="G78" s="16" t="n">
        <v>0</v>
      </c>
    </row>
    <row r="79" customFormat="false" ht="15.75" hidden="false" customHeight="false" outlineLevel="0" collapsed="false">
      <c r="A79" s="7" t="n">
        <v>430435</v>
      </c>
      <c r="B79" s="8" t="s">
        <v>87</v>
      </c>
      <c r="C79" s="8" t="s">
        <v>13</v>
      </c>
      <c r="D79" s="9" t="n">
        <v>9435</v>
      </c>
      <c r="E79" s="10" t="n">
        <v>22</v>
      </c>
      <c r="F79" s="10" t="n">
        <v>7</v>
      </c>
      <c r="G79" s="11" t="n">
        <v>0</v>
      </c>
    </row>
    <row r="80" customFormat="false" ht="15.75" hidden="false" customHeight="false" outlineLevel="0" collapsed="false">
      <c r="A80" s="12" t="n">
        <v>430440</v>
      </c>
      <c r="B80" s="13" t="s">
        <v>88</v>
      </c>
      <c r="C80" s="13" t="s">
        <v>11</v>
      </c>
      <c r="D80" s="14" t="n">
        <v>47990</v>
      </c>
      <c r="E80" s="15" t="n">
        <v>23</v>
      </c>
      <c r="F80" s="15" t="n">
        <v>5</v>
      </c>
      <c r="G80" s="16" t="n">
        <v>0</v>
      </c>
    </row>
    <row r="81" customFormat="false" ht="15.75" hidden="false" customHeight="false" outlineLevel="0" collapsed="false">
      <c r="A81" s="7" t="n">
        <v>430450</v>
      </c>
      <c r="B81" s="8" t="s">
        <v>89</v>
      </c>
      <c r="C81" s="8" t="s">
        <v>13</v>
      </c>
      <c r="D81" s="9" t="n">
        <v>53161</v>
      </c>
      <c r="E81" s="10" t="n">
        <v>21</v>
      </c>
      <c r="F81" s="10" t="n">
        <v>3</v>
      </c>
      <c r="G81" s="11" t="n">
        <v>1</v>
      </c>
    </row>
    <row r="82" customFormat="false" ht="15.75" hidden="false" customHeight="false" outlineLevel="0" collapsed="false">
      <c r="A82" s="12" t="n">
        <v>430460</v>
      </c>
      <c r="B82" s="13" t="s">
        <v>90</v>
      </c>
      <c r="C82" s="13" t="s">
        <v>13</v>
      </c>
      <c r="D82" s="14" t="n">
        <v>365364</v>
      </c>
      <c r="E82" s="15" t="n">
        <v>8</v>
      </c>
      <c r="F82" s="15" t="n">
        <v>1</v>
      </c>
      <c r="G82" s="16" t="n">
        <v>2</v>
      </c>
    </row>
    <row r="83" customFormat="false" ht="15.75" hidden="false" customHeight="false" outlineLevel="0" collapsed="false">
      <c r="A83" s="7" t="n">
        <v>430461</v>
      </c>
      <c r="B83" s="8" t="s">
        <v>91</v>
      </c>
      <c r="C83" s="8" t="s">
        <v>13</v>
      </c>
      <c r="D83" s="9" t="n">
        <v>1757</v>
      </c>
      <c r="E83" s="10" t="n">
        <v>29</v>
      </c>
      <c r="F83" s="10" t="n">
        <v>16</v>
      </c>
      <c r="G83" s="11" t="n">
        <v>0</v>
      </c>
    </row>
    <row r="84" customFormat="false" ht="15.75" hidden="false" customHeight="false" outlineLevel="0" collapsed="false">
      <c r="A84" s="12" t="n">
        <v>430462</v>
      </c>
      <c r="B84" s="13" t="s">
        <v>92</v>
      </c>
      <c r="C84" s="13" t="s">
        <v>13</v>
      </c>
      <c r="D84" s="14" t="n">
        <v>1952</v>
      </c>
      <c r="E84" s="15" t="n">
        <v>18</v>
      </c>
      <c r="F84" s="15" t="n">
        <v>6</v>
      </c>
      <c r="G84" s="16" t="n">
        <v>0</v>
      </c>
    </row>
    <row r="85" customFormat="false" ht="15.75" hidden="false" customHeight="false" outlineLevel="0" collapsed="false">
      <c r="A85" s="7" t="n">
        <v>430463</v>
      </c>
      <c r="B85" s="8" t="s">
        <v>93</v>
      </c>
      <c r="C85" s="8" t="s">
        <v>13</v>
      </c>
      <c r="D85" s="9" t="n">
        <v>56396</v>
      </c>
      <c r="E85" s="10" t="n">
        <v>4</v>
      </c>
      <c r="F85" s="10" t="n">
        <v>18</v>
      </c>
      <c r="G85" s="11" t="n">
        <v>1</v>
      </c>
    </row>
    <row r="86" customFormat="false" ht="15.75" hidden="false" customHeight="false" outlineLevel="0" collapsed="false">
      <c r="A86" s="12" t="n">
        <v>430465</v>
      </c>
      <c r="B86" s="13" t="s">
        <v>94</v>
      </c>
      <c r="C86" s="13" t="s">
        <v>9</v>
      </c>
      <c r="D86" s="14" t="n">
        <v>3198</v>
      </c>
      <c r="E86" s="15" t="n">
        <v>2</v>
      </c>
      <c r="F86" s="15" t="n">
        <v>4</v>
      </c>
      <c r="G86" s="16" t="n">
        <v>0</v>
      </c>
    </row>
    <row r="87" customFormat="false" ht="15.75" hidden="false" customHeight="false" outlineLevel="0" collapsed="false">
      <c r="A87" s="7" t="n">
        <v>430466</v>
      </c>
      <c r="B87" s="8" t="s">
        <v>95</v>
      </c>
      <c r="C87" s="8" t="s">
        <v>13</v>
      </c>
      <c r="D87" s="9" t="n">
        <v>27105</v>
      </c>
      <c r="E87" s="10" t="n">
        <v>21</v>
      </c>
      <c r="F87" s="10" t="n">
        <v>3</v>
      </c>
      <c r="G87" s="11" t="n">
        <v>0</v>
      </c>
    </row>
    <row r="88" customFormat="false" ht="15.75" hidden="false" customHeight="false" outlineLevel="0" collapsed="false">
      <c r="A88" s="12" t="n">
        <v>430468</v>
      </c>
      <c r="B88" s="13" t="s">
        <v>96</v>
      </c>
      <c r="C88" s="13" t="s">
        <v>9</v>
      </c>
      <c r="D88" s="14" t="n">
        <v>13084</v>
      </c>
      <c r="E88" s="15" t="n">
        <v>8</v>
      </c>
      <c r="F88" s="15" t="n">
        <v>1</v>
      </c>
      <c r="G88" s="16" t="n">
        <v>0</v>
      </c>
    </row>
    <row r="89" customFormat="false" ht="15.75" hidden="false" customHeight="false" outlineLevel="0" collapsed="false">
      <c r="A89" s="7" t="n">
        <v>430469</v>
      </c>
      <c r="B89" s="8" t="s">
        <v>97</v>
      </c>
      <c r="C89" s="8" t="s">
        <v>13</v>
      </c>
      <c r="D89" s="9" t="n">
        <v>3185</v>
      </c>
      <c r="E89" s="10" t="n">
        <v>29</v>
      </c>
      <c r="F89" s="10" t="n">
        <v>16</v>
      </c>
      <c r="G89" s="11" t="n">
        <v>0</v>
      </c>
    </row>
    <row r="90" customFormat="false" ht="15.75" hidden="false" customHeight="false" outlineLevel="0" collapsed="false">
      <c r="A90" s="12" t="n">
        <v>430467</v>
      </c>
      <c r="B90" s="13" t="s">
        <v>98</v>
      </c>
      <c r="C90" s="13" t="s">
        <v>11</v>
      </c>
      <c r="D90" s="14" t="n">
        <v>4620</v>
      </c>
      <c r="E90" s="15" t="n">
        <v>5</v>
      </c>
      <c r="F90" s="15" t="n">
        <v>18</v>
      </c>
      <c r="G90" s="16" t="n">
        <v>0</v>
      </c>
    </row>
    <row r="91" customFormat="false" ht="15.75" hidden="false" customHeight="false" outlineLevel="0" collapsed="false">
      <c r="A91" s="7" t="n">
        <v>430471</v>
      </c>
      <c r="B91" s="8" t="s">
        <v>99</v>
      </c>
      <c r="C91" s="8" t="s">
        <v>13</v>
      </c>
      <c r="D91" s="9" t="n">
        <v>8175</v>
      </c>
      <c r="E91" s="10" t="n">
        <v>5</v>
      </c>
      <c r="F91" s="10" t="n">
        <v>18</v>
      </c>
      <c r="G91" s="11" t="n">
        <v>0</v>
      </c>
    </row>
    <row r="92" customFormat="false" ht="15.75" hidden="false" customHeight="false" outlineLevel="0" collapsed="false">
      <c r="A92" s="12" t="n">
        <v>430470</v>
      </c>
      <c r="B92" s="13" t="s">
        <v>100</v>
      </c>
      <c r="C92" s="13" t="s">
        <v>11</v>
      </c>
      <c r="D92" s="14" t="n">
        <v>64757</v>
      </c>
      <c r="E92" s="15" t="n">
        <v>17</v>
      </c>
      <c r="F92" s="15" t="n">
        <v>6</v>
      </c>
      <c r="G92" s="16" t="n">
        <v>1</v>
      </c>
    </row>
    <row r="93" customFormat="false" ht="15.75" hidden="false" customHeight="false" outlineLevel="0" collapsed="false">
      <c r="A93" s="7" t="n">
        <v>430480</v>
      </c>
      <c r="B93" s="8" t="s">
        <v>101</v>
      </c>
      <c r="C93" s="8" t="s">
        <v>11</v>
      </c>
      <c r="D93" s="9" t="n">
        <v>31709</v>
      </c>
      <c r="E93" s="10" t="n">
        <v>25</v>
      </c>
      <c r="F93" s="10" t="n">
        <v>5</v>
      </c>
      <c r="G93" s="11" t="n">
        <v>0</v>
      </c>
    </row>
    <row r="94" customFormat="false" ht="15.75" hidden="false" customHeight="false" outlineLevel="0" collapsed="false">
      <c r="A94" s="12" t="n">
        <v>430485</v>
      </c>
      <c r="B94" s="13" t="s">
        <v>102</v>
      </c>
      <c r="C94" s="13" t="s">
        <v>13</v>
      </c>
      <c r="D94" s="14" t="n">
        <v>1482</v>
      </c>
      <c r="E94" s="15" t="n">
        <v>16</v>
      </c>
      <c r="F94" s="15" t="n">
        <v>11</v>
      </c>
      <c r="G94" s="16" t="n">
        <v>0</v>
      </c>
    </row>
    <row r="95" customFormat="false" ht="15.75" hidden="false" customHeight="false" outlineLevel="0" collapsed="false">
      <c r="A95" s="7" t="n">
        <v>430490</v>
      </c>
      <c r="B95" s="8" t="s">
        <v>103</v>
      </c>
      <c r="C95" s="8" t="s">
        <v>11</v>
      </c>
      <c r="D95" s="9" t="n">
        <v>9366</v>
      </c>
      <c r="E95" s="10" t="n">
        <v>17</v>
      </c>
      <c r="F95" s="10" t="n">
        <v>6</v>
      </c>
      <c r="G95" s="11" t="n">
        <v>0</v>
      </c>
    </row>
    <row r="96" customFormat="false" ht="15.75" hidden="false" customHeight="false" outlineLevel="0" collapsed="false">
      <c r="A96" s="12" t="n">
        <v>430495</v>
      </c>
      <c r="B96" s="13" t="s">
        <v>104</v>
      </c>
      <c r="C96" s="13" t="s">
        <v>13</v>
      </c>
      <c r="D96" s="14" t="n">
        <v>3235</v>
      </c>
      <c r="E96" s="15" t="n">
        <v>18</v>
      </c>
      <c r="F96" s="15" t="n">
        <v>6</v>
      </c>
      <c r="G96" s="16" t="n">
        <v>0</v>
      </c>
    </row>
    <row r="97" customFormat="false" ht="15.75" hidden="false" customHeight="false" outlineLevel="0" collapsed="false">
      <c r="A97" s="7" t="n">
        <v>430500</v>
      </c>
      <c r="B97" s="8" t="s">
        <v>105</v>
      </c>
      <c r="C97" s="8" t="s">
        <v>13</v>
      </c>
      <c r="D97" s="9" t="n">
        <v>9483</v>
      </c>
      <c r="E97" s="10" t="n">
        <v>13</v>
      </c>
      <c r="F97" s="10" t="n">
        <v>17</v>
      </c>
      <c r="G97" s="11" t="n">
        <v>0</v>
      </c>
    </row>
    <row r="98" customFormat="false" ht="15.75" hidden="false" customHeight="false" outlineLevel="0" collapsed="false">
      <c r="A98" s="12" t="n">
        <v>430510</v>
      </c>
      <c r="B98" s="13" t="s">
        <v>106</v>
      </c>
      <c r="C98" s="13" t="s">
        <v>11</v>
      </c>
      <c r="D98" s="14" t="n">
        <v>479884</v>
      </c>
      <c r="E98" s="15" t="n">
        <v>23</v>
      </c>
      <c r="F98" s="15" t="n">
        <v>5</v>
      </c>
      <c r="G98" s="16" t="n">
        <v>0</v>
      </c>
    </row>
    <row r="99" customFormat="false" ht="15.75" hidden="false" customHeight="false" outlineLevel="0" collapsed="false">
      <c r="A99" s="7" t="n">
        <v>430511</v>
      </c>
      <c r="B99" s="8" t="s">
        <v>107</v>
      </c>
      <c r="C99" s="8" t="s">
        <v>13</v>
      </c>
      <c r="D99" s="9" t="n">
        <v>3148</v>
      </c>
      <c r="E99" s="10" t="n">
        <v>16</v>
      </c>
      <c r="F99" s="10" t="n">
        <v>11</v>
      </c>
      <c r="G99" s="11" t="n">
        <v>0</v>
      </c>
    </row>
    <row r="100" customFormat="false" ht="15.75" hidden="false" customHeight="false" outlineLevel="0" collapsed="false">
      <c r="A100" s="12" t="n">
        <v>430512</v>
      </c>
      <c r="B100" s="13" t="s">
        <v>108</v>
      </c>
      <c r="C100" s="13" t="s">
        <v>9</v>
      </c>
      <c r="D100" s="14" t="n">
        <v>6133</v>
      </c>
      <c r="E100" s="15" t="n">
        <v>21</v>
      </c>
      <c r="F100" s="15" t="n">
        <v>3</v>
      </c>
      <c r="G100" s="16" t="n">
        <v>1</v>
      </c>
    </row>
    <row r="101" customFormat="false" ht="15.75" hidden="false" customHeight="false" outlineLevel="0" collapsed="false">
      <c r="A101" s="7" t="n">
        <v>430513</v>
      </c>
      <c r="B101" s="8" t="s">
        <v>109</v>
      </c>
      <c r="C101" s="8" t="s">
        <v>11</v>
      </c>
      <c r="D101" s="9" t="n">
        <v>4128</v>
      </c>
      <c r="E101" s="10" t="n">
        <v>27</v>
      </c>
      <c r="F101" s="10" t="n">
        <v>8</v>
      </c>
      <c r="G101" s="11" t="n">
        <v>0</v>
      </c>
    </row>
    <row r="102" customFormat="false" ht="15.75" hidden="false" customHeight="false" outlineLevel="0" collapsed="false">
      <c r="A102" s="12" t="n">
        <v>430515</v>
      </c>
      <c r="B102" s="13" t="s">
        <v>110</v>
      </c>
      <c r="C102" s="13" t="s">
        <v>9</v>
      </c>
      <c r="D102" s="14" t="n">
        <v>2670</v>
      </c>
      <c r="E102" s="15" t="n">
        <v>20</v>
      </c>
      <c r="F102" s="15" t="n">
        <v>15</v>
      </c>
      <c r="G102" s="16" t="n">
        <v>0</v>
      </c>
    </row>
    <row r="103" customFormat="false" ht="15.75" hidden="false" customHeight="false" outlineLevel="0" collapsed="false">
      <c r="A103" s="7" t="n">
        <v>430517</v>
      </c>
      <c r="B103" s="8" t="s">
        <v>111</v>
      </c>
      <c r="C103" s="8" t="s">
        <v>9</v>
      </c>
      <c r="D103" s="9" t="n">
        <v>10675</v>
      </c>
      <c r="E103" s="10" t="n">
        <v>9</v>
      </c>
      <c r="F103" s="10" t="n">
        <v>1</v>
      </c>
      <c r="G103" s="11" t="n">
        <v>0</v>
      </c>
    </row>
    <row r="104" customFormat="false" ht="15.75" hidden="false" customHeight="false" outlineLevel="0" collapsed="false">
      <c r="A104" s="12" t="n">
        <v>430520</v>
      </c>
      <c r="B104" s="13" t="s">
        <v>112</v>
      </c>
      <c r="C104" s="13" t="s">
        <v>11</v>
      </c>
      <c r="D104" s="14" t="n">
        <v>14814</v>
      </c>
      <c r="E104" s="15" t="n">
        <v>11</v>
      </c>
      <c r="F104" s="15" t="n">
        <v>12</v>
      </c>
      <c r="G104" s="16" t="n">
        <v>0</v>
      </c>
    </row>
    <row r="105" customFormat="false" ht="15.75" hidden="false" customHeight="false" outlineLevel="0" collapsed="false">
      <c r="A105" s="7" t="n">
        <v>430530</v>
      </c>
      <c r="B105" s="8" t="s">
        <v>113</v>
      </c>
      <c r="C105" s="8" t="s">
        <v>11</v>
      </c>
      <c r="D105" s="9" t="n">
        <v>10299</v>
      </c>
      <c r="E105" s="10" t="n">
        <v>20</v>
      </c>
      <c r="F105" s="10" t="n">
        <v>15</v>
      </c>
      <c r="G105" s="11" t="n">
        <v>0</v>
      </c>
    </row>
    <row r="106" customFormat="false" ht="15.75" hidden="false" customHeight="false" outlineLevel="0" collapsed="false">
      <c r="A106" s="12" t="n">
        <v>430535</v>
      </c>
      <c r="B106" s="13" t="s">
        <v>114</v>
      </c>
      <c r="C106" s="13" t="s">
        <v>13</v>
      </c>
      <c r="D106" s="14" t="n">
        <v>38054</v>
      </c>
      <c r="E106" s="15" t="n">
        <v>9</v>
      </c>
      <c r="F106" s="15" t="n">
        <v>1</v>
      </c>
      <c r="G106" s="16" t="n">
        <v>0</v>
      </c>
    </row>
    <row r="107" customFormat="false" ht="15.75" hidden="false" customHeight="false" outlineLevel="0" collapsed="false">
      <c r="A107" s="7" t="n">
        <v>430537</v>
      </c>
      <c r="B107" s="8" t="s">
        <v>115</v>
      </c>
      <c r="C107" s="8" t="s">
        <v>116</v>
      </c>
      <c r="D107" s="9" t="n">
        <v>3211</v>
      </c>
      <c r="E107" s="10" t="n">
        <v>16</v>
      </c>
      <c r="F107" s="10" t="n">
        <v>11</v>
      </c>
      <c r="G107" s="11" t="n">
        <v>0</v>
      </c>
    </row>
    <row r="108" customFormat="false" ht="15.75" hidden="false" customHeight="false" outlineLevel="0" collapsed="false">
      <c r="A108" s="12" t="n">
        <v>430540</v>
      </c>
      <c r="B108" s="13" t="s">
        <v>117</v>
      </c>
      <c r="C108" s="13" t="s">
        <v>13</v>
      </c>
      <c r="D108" s="14" t="n">
        <v>4047</v>
      </c>
      <c r="E108" s="15" t="n">
        <v>13</v>
      </c>
      <c r="F108" s="15" t="n">
        <v>17</v>
      </c>
      <c r="G108" s="16" t="n">
        <v>0</v>
      </c>
    </row>
    <row r="109" customFormat="false" ht="15.75" hidden="false" customHeight="false" outlineLevel="0" collapsed="false">
      <c r="A109" s="7" t="n">
        <v>430543</v>
      </c>
      <c r="B109" s="8" t="s">
        <v>118</v>
      </c>
      <c r="C109" s="8" t="s">
        <v>13</v>
      </c>
      <c r="D109" s="9" t="n">
        <v>5869</v>
      </c>
      <c r="E109" s="10" t="n">
        <v>21</v>
      </c>
      <c r="F109" s="10" t="n">
        <v>3</v>
      </c>
      <c r="G109" s="11" t="n">
        <v>0</v>
      </c>
    </row>
    <row r="110" customFormat="false" ht="15.75" hidden="false" customHeight="false" outlineLevel="0" collapsed="false">
      <c r="A110" s="12" t="n">
        <v>430544</v>
      </c>
      <c r="B110" s="13" t="s">
        <v>119</v>
      </c>
      <c r="C110" s="13" t="s">
        <v>13</v>
      </c>
      <c r="D110" s="14" t="n">
        <v>5242</v>
      </c>
      <c r="E110" s="15" t="n">
        <v>9</v>
      </c>
      <c r="F110" s="15" t="n">
        <v>1</v>
      </c>
      <c r="G110" s="16" t="n">
        <v>0</v>
      </c>
    </row>
    <row r="111" customFormat="false" ht="15.75" hidden="false" customHeight="false" outlineLevel="0" collapsed="false">
      <c r="A111" s="7" t="n">
        <v>430545</v>
      </c>
      <c r="B111" s="8" t="s">
        <v>120</v>
      </c>
      <c r="C111" s="8" t="s">
        <v>13</v>
      </c>
      <c r="D111" s="9" t="n">
        <v>16515</v>
      </c>
      <c r="E111" s="10" t="n">
        <v>5</v>
      </c>
      <c r="F111" s="10" t="n">
        <v>18</v>
      </c>
      <c r="G111" s="11" t="n">
        <v>0</v>
      </c>
    </row>
    <row r="112" customFormat="false" ht="15.75" hidden="false" customHeight="false" outlineLevel="0" collapsed="false">
      <c r="A112" s="12" t="n">
        <v>430550</v>
      </c>
      <c r="B112" s="13" t="s">
        <v>121</v>
      </c>
      <c r="C112" s="13" t="s">
        <v>9</v>
      </c>
      <c r="D112" s="14" t="n">
        <v>4670</v>
      </c>
      <c r="E112" s="15" t="n">
        <v>17</v>
      </c>
      <c r="F112" s="15" t="n">
        <v>6</v>
      </c>
      <c r="G112" s="16" t="n">
        <v>0</v>
      </c>
    </row>
    <row r="113" customFormat="false" ht="15.75" hidden="false" customHeight="false" outlineLevel="0" collapsed="false">
      <c r="A113" s="7" t="n">
        <v>430558</v>
      </c>
      <c r="B113" s="8" t="s">
        <v>122</v>
      </c>
      <c r="C113" s="8" t="s">
        <v>11</v>
      </c>
      <c r="D113" s="9" t="n">
        <v>2971</v>
      </c>
      <c r="E113" s="10" t="n">
        <v>30</v>
      </c>
      <c r="F113" s="10" t="n">
        <v>16</v>
      </c>
      <c r="G113" s="11" t="n">
        <v>0</v>
      </c>
    </row>
    <row r="114" customFormat="false" ht="15.75" hidden="false" customHeight="false" outlineLevel="0" collapsed="false">
      <c r="A114" s="12" t="n">
        <v>430560</v>
      </c>
      <c r="B114" s="13" t="s">
        <v>123</v>
      </c>
      <c r="C114" s="13" t="s">
        <v>13</v>
      </c>
      <c r="D114" s="14" t="n">
        <v>3482</v>
      </c>
      <c r="E114" s="15" t="n">
        <v>12</v>
      </c>
      <c r="F114" s="15" t="n">
        <v>9</v>
      </c>
      <c r="G114" s="16" t="n">
        <v>0</v>
      </c>
    </row>
    <row r="115" customFormat="false" ht="15.75" hidden="false" customHeight="false" outlineLevel="0" collapsed="false">
      <c r="A115" s="7" t="n">
        <v>430570</v>
      </c>
      <c r="B115" s="8" t="s">
        <v>124</v>
      </c>
      <c r="C115" s="8" t="s">
        <v>11</v>
      </c>
      <c r="D115" s="9" t="n">
        <v>7277</v>
      </c>
      <c r="E115" s="10" t="n">
        <v>13</v>
      </c>
      <c r="F115" s="10" t="n">
        <v>17</v>
      </c>
      <c r="G115" s="11" t="n">
        <v>0</v>
      </c>
    </row>
    <row r="116" customFormat="false" ht="15.75" hidden="false" customHeight="false" outlineLevel="0" collapsed="false">
      <c r="A116" s="12" t="n">
        <v>430580</v>
      </c>
      <c r="B116" s="13" t="s">
        <v>125</v>
      </c>
      <c r="C116" s="13" t="s">
        <v>13</v>
      </c>
      <c r="D116" s="14" t="n">
        <v>10805</v>
      </c>
      <c r="E116" s="15" t="n">
        <v>20</v>
      </c>
      <c r="F116" s="15" t="n">
        <v>15</v>
      </c>
      <c r="G116" s="16" t="n">
        <v>0</v>
      </c>
    </row>
    <row r="117" customFormat="false" ht="15.75" hidden="false" customHeight="false" outlineLevel="0" collapsed="false">
      <c r="A117" s="7" t="n">
        <v>430583</v>
      </c>
      <c r="B117" s="8" t="s">
        <v>126</v>
      </c>
      <c r="C117" s="8" t="s">
        <v>11</v>
      </c>
      <c r="D117" s="9" t="n">
        <v>1500</v>
      </c>
      <c r="E117" s="10" t="n">
        <v>29</v>
      </c>
      <c r="F117" s="10" t="n">
        <v>16</v>
      </c>
      <c r="G117" s="11" t="n">
        <v>0</v>
      </c>
    </row>
    <row r="118" customFormat="false" ht="15.75" hidden="false" customHeight="false" outlineLevel="0" collapsed="false">
      <c r="A118" s="12" t="n">
        <v>430585</v>
      </c>
      <c r="B118" s="13" t="s">
        <v>127</v>
      </c>
      <c r="C118" s="13" t="s">
        <v>13</v>
      </c>
      <c r="D118" s="14" t="n">
        <v>2392</v>
      </c>
      <c r="E118" s="15" t="n">
        <v>17</v>
      </c>
      <c r="F118" s="15" t="n">
        <v>6</v>
      </c>
      <c r="G118" s="16" t="n">
        <v>0</v>
      </c>
    </row>
    <row r="119" customFormat="false" ht="15.75" hidden="false" customHeight="false" outlineLevel="0" collapsed="false">
      <c r="A119" s="7" t="n">
        <v>430587</v>
      </c>
      <c r="B119" s="8" t="s">
        <v>128</v>
      </c>
      <c r="C119" s="8" t="s">
        <v>11</v>
      </c>
      <c r="D119" s="9" t="n">
        <v>2908</v>
      </c>
      <c r="E119" s="10" t="n">
        <v>13</v>
      </c>
      <c r="F119" s="10" t="n">
        <v>17</v>
      </c>
      <c r="G119" s="11" t="n">
        <v>0</v>
      </c>
    </row>
    <row r="120" customFormat="false" ht="15.75" hidden="false" customHeight="false" outlineLevel="0" collapsed="false">
      <c r="A120" s="12" t="n">
        <v>430590</v>
      </c>
      <c r="B120" s="13" t="s">
        <v>129</v>
      </c>
      <c r="C120" s="13" t="s">
        <v>9</v>
      </c>
      <c r="D120" s="14" t="n">
        <v>7477</v>
      </c>
      <c r="E120" s="15" t="n">
        <v>20</v>
      </c>
      <c r="F120" s="15" t="n">
        <v>15</v>
      </c>
      <c r="G120" s="16" t="n">
        <v>0</v>
      </c>
    </row>
    <row r="121" customFormat="false" ht="15.75" hidden="false" customHeight="false" outlineLevel="0" collapsed="false">
      <c r="A121" s="7" t="n">
        <v>430593</v>
      </c>
      <c r="B121" s="8" t="s">
        <v>130</v>
      </c>
      <c r="C121" s="8" t="s">
        <v>13</v>
      </c>
      <c r="D121" s="9" t="n">
        <v>1743</v>
      </c>
      <c r="E121" s="10" t="n">
        <v>25</v>
      </c>
      <c r="F121" s="10" t="n">
        <v>5</v>
      </c>
      <c r="G121" s="11" t="n">
        <v>0</v>
      </c>
    </row>
    <row r="122" customFormat="false" ht="15.75" hidden="false" customHeight="false" outlineLevel="0" collapsed="false">
      <c r="A122" s="12" t="n">
        <v>430595</v>
      </c>
      <c r="B122" s="13" t="s">
        <v>131</v>
      </c>
      <c r="C122" s="13" t="s">
        <v>13</v>
      </c>
      <c r="D122" s="14" t="n">
        <v>3967</v>
      </c>
      <c r="E122" s="15" t="n">
        <v>25</v>
      </c>
      <c r="F122" s="15" t="n">
        <v>5</v>
      </c>
      <c r="G122" s="16" t="n">
        <v>0</v>
      </c>
    </row>
    <row r="123" customFormat="false" ht="15.75" hidden="false" customHeight="false" outlineLevel="0" collapsed="false">
      <c r="A123" s="7" t="n">
        <v>430597</v>
      </c>
      <c r="B123" s="8" t="s">
        <v>132</v>
      </c>
      <c r="C123" s="8" t="s">
        <v>13</v>
      </c>
      <c r="D123" s="9" t="n">
        <v>2912</v>
      </c>
      <c r="E123" s="10" t="n">
        <v>17</v>
      </c>
      <c r="F123" s="10" t="n">
        <v>6</v>
      </c>
      <c r="G123" s="11" t="n">
        <v>0</v>
      </c>
    </row>
    <row r="124" customFormat="false" ht="15.75" hidden="false" customHeight="false" outlineLevel="0" collapsed="false">
      <c r="A124" s="12" t="n">
        <v>430600</v>
      </c>
      <c r="B124" s="13" t="s">
        <v>133</v>
      </c>
      <c r="C124" s="13" t="s">
        <v>13</v>
      </c>
      <c r="D124" s="14" t="n">
        <v>13901</v>
      </c>
      <c r="E124" s="15" t="n">
        <v>13</v>
      </c>
      <c r="F124" s="15" t="n">
        <v>17</v>
      </c>
      <c r="G124" s="16" t="n">
        <v>0</v>
      </c>
    </row>
    <row r="125" customFormat="false" ht="15.75" hidden="false" customHeight="false" outlineLevel="0" collapsed="false">
      <c r="A125" s="7" t="n">
        <v>430605</v>
      </c>
      <c r="B125" s="8" t="s">
        <v>134</v>
      </c>
      <c r="C125" s="8" t="s">
        <v>9</v>
      </c>
      <c r="D125" s="9" t="n">
        <v>7633</v>
      </c>
      <c r="E125" s="10" t="n">
        <v>9</v>
      </c>
      <c r="F125" s="10" t="n">
        <v>1</v>
      </c>
      <c r="G125" s="11" t="n">
        <v>1</v>
      </c>
    </row>
    <row r="126" customFormat="false" ht="15.75" hidden="false" customHeight="false" outlineLevel="0" collapsed="false">
      <c r="A126" s="12" t="n">
        <v>430607</v>
      </c>
      <c r="B126" s="13" t="s">
        <v>135</v>
      </c>
      <c r="C126" s="13" t="s">
        <v>9</v>
      </c>
      <c r="D126" s="14" t="n">
        <v>2885</v>
      </c>
      <c r="E126" s="15" t="n">
        <v>15</v>
      </c>
      <c r="F126" s="15" t="n">
        <v>2</v>
      </c>
      <c r="G126" s="16" t="n">
        <v>0</v>
      </c>
    </row>
    <row r="127" customFormat="false" ht="15.75" hidden="false" customHeight="false" outlineLevel="0" collapsed="false">
      <c r="A127" s="7" t="n">
        <v>430610</v>
      </c>
      <c r="B127" s="8" t="s">
        <v>136</v>
      </c>
      <c r="C127" s="8" t="s">
        <v>13</v>
      </c>
      <c r="D127" s="9" t="n">
        <v>62386</v>
      </c>
      <c r="E127" s="10" t="n">
        <v>12</v>
      </c>
      <c r="F127" s="10" t="n">
        <v>9</v>
      </c>
      <c r="G127" s="11" t="n">
        <v>1</v>
      </c>
    </row>
    <row r="128" customFormat="false" ht="15.75" hidden="false" customHeight="false" outlineLevel="0" collapsed="false">
      <c r="A128" s="12" t="n">
        <v>430613</v>
      </c>
      <c r="B128" s="13" t="s">
        <v>137</v>
      </c>
      <c r="C128" s="13" t="s">
        <v>9</v>
      </c>
      <c r="D128" s="14" t="n">
        <v>1891</v>
      </c>
      <c r="E128" s="15" t="n">
        <v>16</v>
      </c>
      <c r="F128" s="15" t="n">
        <v>11</v>
      </c>
      <c r="G128" s="16" t="n">
        <v>0</v>
      </c>
    </row>
    <row r="129" customFormat="false" ht="15.75" hidden="false" customHeight="false" outlineLevel="0" collapsed="false">
      <c r="A129" s="7" t="n">
        <v>430620</v>
      </c>
      <c r="B129" s="8" t="s">
        <v>138</v>
      </c>
      <c r="C129" s="8" t="s">
        <v>11</v>
      </c>
      <c r="D129" s="9" t="n">
        <v>13637</v>
      </c>
      <c r="E129" s="10" t="n">
        <v>29</v>
      </c>
      <c r="F129" s="10" t="n">
        <v>16</v>
      </c>
      <c r="G129" s="11" t="n">
        <v>0</v>
      </c>
    </row>
    <row r="130" customFormat="false" ht="15.75" hidden="false" customHeight="false" outlineLevel="0" collapsed="false">
      <c r="A130" s="12" t="n">
        <v>430630</v>
      </c>
      <c r="B130" s="13" t="s">
        <v>139</v>
      </c>
      <c r="C130" s="13" t="s">
        <v>11</v>
      </c>
      <c r="D130" s="14" t="n">
        <v>4531</v>
      </c>
      <c r="E130" s="15" t="n">
        <v>17</v>
      </c>
      <c r="F130" s="15" t="n">
        <v>6</v>
      </c>
      <c r="G130" s="16" t="n">
        <v>0</v>
      </c>
    </row>
    <row r="131" customFormat="false" ht="15.75" hidden="false" customHeight="false" outlineLevel="0" collapsed="false">
      <c r="A131" s="7" t="n">
        <v>430632</v>
      </c>
      <c r="B131" s="8" t="s">
        <v>140</v>
      </c>
      <c r="C131" s="8" t="s">
        <v>9</v>
      </c>
      <c r="D131" s="9" t="n">
        <v>2926</v>
      </c>
      <c r="E131" s="10" t="n">
        <v>15</v>
      </c>
      <c r="F131" s="10" t="n">
        <v>2</v>
      </c>
      <c r="G131" s="11" t="n">
        <v>0</v>
      </c>
    </row>
    <row r="132" customFormat="false" ht="15.75" hidden="false" customHeight="false" outlineLevel="0" collapsed="false">
      <c r="A132" s="12" t="n">
        <v>430635</v>
      </c>
      <c r="B132" s="13" t="s">
        <v>141</v>
      </c>
      <c r="C132" s="13" t="s">
        <v>13</v>
      </c>
      <c r="D132" s="14" t="n">
        <v>2503</v>
      </c>
      <c r="E132" s="15" t="n">
        <v>11</v>
      </c>
      <c r="F132" s="15" t="n">
        <v>12</v>
      </c>
      <c r="G132" s="16" t="n">
        <v>0</v>
      </c>
    </row>
    <row r="133" customFormat="false" ht="15.75" hidden="false" customHeight="false" outlineLevel="0" collapsed="false">
      <c r="A133" s="7" t="n">
        <v>430637</v>
      </c>
      <c r="B133" s="8" t="s">
        <v>142</v>
      </c>
      <c r="C133" s="8" t="s">
        <v>13</v>
      </c>
      <c r="D133" s="9" t="n">
        <v>2985</v>
      </c>
      <c r="E133" s="10" t="n">
        <v>1</v>
      </c>
      <c r="F133" s="10" t="n">
        <v>4</v>
      </c>
      <c r="G133" s="11" t="n">
        <v>1</v>
      </c>
    </row>
    <row r="134" customFormat="false" ht="15.75" hidden="false" customHeight="false" outlineLevel="0" collapsed="false">
      <c r="A134" s="12" t="n">
        <v>430640</v>
      </c>
      <c r="B134" s="13" t="s">
        <v>143</v>
      </c>
      <c r="C134" s="13" t="s">
        <v>11</v>
      </c>
      <c r="D134" s="14" t="n">
        <v>33479</v>
      </c>
      <c r="E134" s="15" t="n">
        <v>7</v>
      </c>
      <c r="F134" s="15" t="n">
        <v>1</v>
      </c>
      <c r="G134" s="16" t="n">
        <v>0</v>
      </c>
    </row>
    <row r="135" customFormat="false" ht="15.75" hidden="false" customHeight="false" outlineLevel="0" collapsed="false">
      <c r="A135" s="7" t="n">
        <v>430642</v>
      </c>
      <c r="B135" s="8" t="s">
        <v>144</v>
      </c>
      <c r="C135" s="8" t="s">
        <v>9</v>
      </c>
      <c r="D135" s="9" t="n">
        <v>2131</v>
      </c>
      <c r="E135" s="10" t="n">
        <v>20</v>
      </c>
      <c r="F135" s="10" t="n">
        <v>15</v>
      </c>
      <c r="G135" s="11" t="n">
        <v>1</v>
      </c>
    </row>
    <row r="136" customFormat="false" ht="15.75" hidden="false" customHeight="false" outlineLevel="0" collapsed="false">
      <c r="A136" s="12" t="n">
        <v>430645</v>
      </c>
      <c r="B136" s="13" t="s">
        <v>145</v>
      </c>
      <c r="C136" s="13" t="s">
        <v>11</v>
      </c>
      <c r="D136" s="14" t="n">
        <v>3539</v>
      </c>
      <c r="E136" s="15" t="n">
        <v>29</v>
      </c>
      <c r="F136" s="15" t="n">
        <v>16</v>
      </c>
      <c r="G136" s="16" t="n">
        <v>0</v>
      </c>
    </row>
    <row r="137" customFormat="false" ht="15.75" hidden="false" customHeight="false" outlineLevel="0" collapsed="false">
      <c r="A137" s="7" t="n">
        <v>430650</v>
      </c>
      <c r="B137" s="8" t="s">
        <v>146</v>
      </c>
      <c r="C137" s="8" t="s">
        <v>9</v>
      </c>
      <c r="D137" s="9" t="n">
        <v>14055</v>
      </c>
      <c r="E137" s="10" t="n">
        <v>9</v>
      </c>
      <c r="F137" s="10" t="n">
        <v>1</v>
      </c>
      <c r="G137" s="11" t="n">
        <v>0</v>
      </c>
    </row>
    <row r="138" customFormat="false" ht="15.75" hidden="false" customHeight="false" outlineLevel="0" collapsed="false">
      <c r="A138" s="12" t="n">
        <v>430660</v>
      </c>
      <c r="B138" s="13" t="s">
        <v>147</v>
      </c>
      <c r="C138" s="13" t="s">
        <v>13</v>
      </c>
      <c r="D138" s="14" t="n">
        <v>36422</v>
      </c>
      <c r="E138" s="15" t="n">
        <v>22</v>
      </c>
      <c r="F138" s="15" t="n">
        <v>7</v>
      </c>
      <c r="G138" s="16" t="n">
        <v>0</v>
      </c>
    </row>
    <row r="139" customFormat="false" ht="15.75" hidden="false" customHeight="false" outlineLevel="0" collapsed="false">
      <c r="A139" s="7" t="n">
        <v>430655</v>
      </c>
      <c r="B139" s="8" t="s">
        <v>148</v>
      </c>
      <c r="C139" s="8" t="s">
        <v>13</v>
      </c>
      <c r="D139" s="9" t="n">
        <v>2826</v>
      </c>
      <c r="E139" s="10" t="n">
        <v>4</v>
      </c>
      <c r="F139" s="10" t="n">
        <v>18</v>
      </c>
      <c r="G139" s="11" t="n">
        <v>0</v>
      </c>
    </row>
    <row r="140" customFormat="false" ht="15.75" hidden="false" customHeight="false" outlineLevel="0" collapsed="false">
      <c r="A140" s="12" t="n">
        <v>430670</v>
      </c>
      <c r="B140" s="13" t="s">
        <v>149</v>
      </c>
      <c r="C140" s="13" t="s">
        <v>11</v>
      </c>
      <c r="D140" s="14" t="n">
        <v>3312</v>
      </c>
      <c r="E140" s="15" t="n">
        <v>1</v>
      </c>
      <c r="F140" s="15" t="n">
        <v>4</v>
      </c>
      <c r="G140" s="16" t="n">
        <v>0</v>
      </c>
    </row>
    <row r="141" customFormat="false" ht="15.75" hidden="false" customHeight="false" outlineLevel="0" collapsed="false">
      <c r="A141" s="7" t="n">
        <v>430673</v>
      </c>
      <c r="B141" s="8" t="s">
        <v>150</v>
      </c>
      <c r="C141" s="8" t="s">
        <v>13</v>
      </c>
      <c r="D141" s="9" t="n">
        <v>4795</v>
      </c>
      <c r="E141" s="10" t="n">
        <v>14</v>
      </c>
      <c r="F141" s="10" t="n">
        <v>14</v>
      </c>
      <c r="G141" s="11" t="n">
        <v>0</v>
      </c>
    </row>
    <row r="142" customFormat="false" ht="15.75" hidden="false" customHeight="false" outlineLevel="0" collapsed="false">
      <c r="A142" s="12" t="n">
        <v>430675</v>
      </c>
      <c r="B142" s="13" t="s">
        <v>151</v>
      </c>
      <c r="C142" s="13" t="s">
        <v>13</v>
      </c>
      <c r="D142" s="14" t="n">
        <v>1952</v>
      </c>
      <c r="E142" s="15" t="n">
        <v>29</v>
      </c>
      <c r="F142" s="15" t="n">
        <v>16</v>
      </c>
      <c r="G142" s="16" t="n">
        <v>0</v>
      </c>
    </row>
    <row r="143" customFormat="false" ht="15.75" hidden="false" customHeight="false" outlineLevel="0" collapsed="false">
      <c r="A143" s="7" t="n">
        <v>430676</v>
      </c>
      <c r="B143" s="8" t="s">
        <v>152</v>
      </c>
      <c r="C143" s="8" t="s">
        <v>13</v>
      </c>
      <c r="D143" s="9" t="n">
        <v>41221</v>
      </c>
      <c r="E143" s="10" t="n">
        <v>9</v>
      </c>
      <c r="F143" s="10" t="n">
        <v>1</v>
      </c>
      <c r="G143" s="11" t="n">
        <v>1</v>
      </c>
    </row>
    <row r="144" customFormat="false" ht="15.75" hidden="false" customHeight="false" outlineLevel="0" collapsed="false">
      <c r="A144" s="12" t="n">
        <v>430680</v>
      </c>
      <c r="B144" s="13" t="s">
        <v>153</v>
      </c>
      <c r="C144" s="13" t="s">
        <v>11</v>
      </c>
      <c r="D144" s="14" t="n">
        <v>23543</v>
      </c>
      <c r="E144" s="15" t="n">
        <v>29</v>
      </c>
      <c r="F144" s="15" t="n">
        <v>16</v>
      </c>
      <c r="G144" s="16" t="n">
        <v>0</v>
      </c>
    </row>
    <row r="145" customFormat="false" ht="15.75" hidden="false" customHeight="false" outlineLevel="0" collapsed="false">
      <c r="A145" s="7" t="n">
        <v>430690</v>
      </c>
      <c r="B145" s="8" t="s">
        <v>154</v>
      </c>
      <c r="C145" s="8" t="s">
        <v>9</v>
      </c>
      <c r="D145" s="9" t="n">
        <v>23591</v>
      </c>
      <c r="E145" s="10" t="n">
        <v>27</v>
      </c>
      <c r="F145" s="10" t="n">
        <v>8</v>
      </c>
      <c r="G145" s="11" t="n">
        <v>0</v>
      </c>
    </row>
    <row r="146" customFormat="false" ht="15.75" hidden="false" customHeight="false" outlineLevel="0" collapsed="false">
      <c r="A146" s="12" t="n">
        <v>430692</v>
      </c>
      <c r="B146" s="13" t="s">
        <v>155</v>
      </c>
      <c r="C146" s="13" t="s">
        <v>156</v>
      </c>
      <c r="D146" s="14" t="n">
        <v>1498</v>
      </c>
      <c r="E146" s="15" t="n">
        <v>20</v>
      </c>
      <c r="F146" s="15" t="n">
        <v>15</v>
      </c>
      <c r="G146" s="16" t="n">
        <v>0</v>
      </c>
    </row>
    <row r="147" customFormat="false" ht="15.75" hidden="false" customHeight="false" outlineLevel="0" collapsed="false">
      <c r="A147" s="7" t="n">
        <v>430695</v>
      </c>
      <c r="B147" s="8" t="s">
        <v>157</v>
      </c>
      <c r="C147" s="8" t="s">
        <v>9</v>
      </c>
      <c r="D147" s="9" t="n">
        <v>2903</v>
      </c>
      <c r="E147" s="10" t="n">
        <v>16</v>
      </c>
      <c r="F147" s="10" t="n">
        <v>11</v>
      </c>
      <c r="G147" s="11" t="n">
        <v>0</v>
      </c>
    </row>
    <row r="148" customFormat="false" ht="15.75" hidden="false" customHeight="false" outlineLevel="0" collapsed="false">
      <c r="A148" s="12" t="n">
        <v>430693</v>
      </c>
      <c r="B148" s="13" t="s">
        <v>158</v>
      </c>
      <c r="C148" s="13" t="s">
        <v>13</v>
      </c>
      <c r="D148" s="14" t="n">
        <v>9272</v>
      </c>
      <c r="E148" s="15" t="n">
        <v>11</v>
      </c>
      <c r="F148" s="15" t="n">
        <v>12</v>
      </c>
      <c r="G148" s="16" t="n">
        <v>0</v>
      </c>
    </row>
    <row r="149" customFormat="false" ht="15.75" hidden="false" customHeight="false" outlineLevel="0" collapsed="false">
      <c r="A149" s="7" t="n">
        <v>430697</v>
      </c>
      <c r="B149" s="8" t="s">
        <v>159</v>
      </c>
      <c r="C149" s="8" t="s">
        <v>13</v>
      </c>
      <c r="D149" s="9" t="n">
        <v>3124</v>
      </c>
      <c r="E149" s="10" t="n">
        <v>16</v>
      </c>
      <c r="F149" s="10" t="n">
        <v>11</v>
      </c>
      <c r="G149" s="11" t="n">
        <v>1</v>
      </c>
    </row>
    <row r="150" customFormat="false" ht="15.75" hidden="false" customHeight="false" outlineLevel="0" collapsed="false">
      <c r="A150" s="12" t="n">
        <v>430700</v>
      </c>
      <c r="B150" s="13" t="s">
        <v>160</v>
      </c>
      <c r="C150" s="13" t="s">
        <v>11</v>
      </c>
      <c r="D150" s="14" t="n">
        <v>109459</v>
      </c>
      <c r="E150" s="15" t="n">
        <v>16</v>
      </c>
      <c r="F150" s="15" t="n">
        <v>11</v>
      </c>
      <c r="G150" s="16" t="n">
        <v>1</v>
      </c>
    </row>
    <row r="151" customFormat="false" ht="15.75" hidden="false" customHeight="false" outlineLevel="0" collapsed="false">
      <c r="A151" s="7" t="n">
        <v>430705</v>
      </c>
      <c r="B151" s="8" t="s">
        <v>161</v>
      </c>
      <c r="C151" s="8" t="s">
        <v>11</v>
      </c>
      <c r="D151" s="9" t="n">
        <v>3137</v>
      </c>
      <c r="E151" s="10" t="n">
        <v>17</v>
      </c>
      <c r="F151" s="10" t="n">
        <v>6</v>
      </c>
      <c r="G151" s="11" t="n">
        <v>1</v>
      </c>
    </row>
    <row r="152" customFormat="false" ht="15.75" hidden="false" customHeight="false" outlineLevel="0" collapsed="false">
      <c r="A152" s="12" t="n">
        <v>430720</v>
      </c>
      <c r="B152" s="13" t="s">
        <v>162</v>
      </c>
      <c r="C152" s="13" t="s">
        <v>9</v>
      </c>
      <c r="D152" s="14" t="n">
        <v>5234</v>
      </c>
      <c r="E152" s="15" t="n">
        <v>16</v>
      </c>
      <c r="F152" s="15" t="n">
        <v>11</v>
      </c>
      <c r="G152" s="16" t="n">
        <v>0</v>
      </c>
    </row>
    <row r="153" customFormat="false" ht="15.75" hidden="false" customHeight="false" outlineLevel="0" collapsed="false">
      <c r="A153" s="7" t="n">
        <v>430730</v>
      </c>
      <c r="B153" s="8" t="s">
        <v>163</v>
      </c>
      <c r="C153" s="8" t="s">
        <v>13</v>
      </c>
      <c r="D153" s="9" t="n">
        <v>7515</v>
      </c>
      <c r="E153" s="10" t="n">
        <v>15</v>
      </c>
      <c r="F153" s="10" t="n">
        <v>2</v>
      </c>
      <c r="G153" s="11" t="n">
        <v>1</v>
      </c>
    </row>
    <row r="154" customFormat="false" ht="15.75" hidden="false" customHeight="false" outlineLevel="0" collapsed="false">
      <c r="A154" s="12" t="n">
        <v>430740</v>
      </c>
      <c r="B154" s="13" t="s">
        <v>164</v>
      </c>
      <c r="C154" s="13" t="s">
        <v>9</v>
      </c>
      <c r="D154" s="14" t="n">
        <v>3291</v>
      </c>
      <c r="E154" s="15" t="n">
        <v>24</v>
      </c>
      <c r="F154" s="15" t="n">
        <v>5</v>
      </c>
      <c r="G154" s="16" t="n">
        <v>0</v>
      </c>
    </row>
    <row r="155" customFormat="false" ht="15.75" hidden="false" customHeight="false" outlineLevel="0" collapsed="false">
      <c r="A155" s="7" t="n">
        <v>430745</v>
      </c>
      <c r="B155" s="8" t="s">
        <v>165</v>
      </c>
      <c r="C155" s="8" t="s">
        <v>13</v>
      </c>
      <c r="D155" s="9" t="n">
        <v>3279</v>
      </c>
      <c r="E155" s="10" t="n">
        <v>15</v>
      </c>
      <c r="F155" s="10" t="n">
        <v>2</v>
      </c>
      <c r="G155" s="11" t="n">
        <v>0</v>
      </c>
    </row>
    <row r="156" customFormat="false" ht="15.75" hidden="false" customHeight="false" outlineLevel="0" collapsed="false">
      <c r="A156" s="12" t="n">
        <v>430750</v>
      </c>
      <c r="B156" s="13" t="s">
        <v>166</v>
      </c>
      <c r="C156" s="13" t="s">
        <v>13</v>
      </c>
      <c r="D156" s="14" t="n">
        <v>15694</v>
      </c>
      <c r="E156" s="15" t="n">
        <v>19</v>
      </c>
      <c r="F156" s="15" t="n">
        <v>6</v>
      </c>
      <c r="G156" s="16" t="n">
        <v>0</v>
      </c>
    </row>
    <row r="157" customFormat="false" ht="15.75" hidden="false" customHeight="false" outlineLevel="0" collapsed="false">
      <c r="A157" s="7" t="n">
        <v>430755</v>
      </c>
      <c r="B157" s="8" t="s">
        <v>167</v>
      </c>
      <c r="C157" s="8" t="s">
        <v>13</v>
      </c>
      <c r="D157" s="9" t="n">
        <v>6220</v>
      </c>
      <c r="E157" s="10" t="n">
        <v>16</v>
      </c>
      <c r="F157" s="10" t="n">
        <v>11</v>
      </c>
      <c r="G157" s="11" t="n">
        <v>0</v>
      </c>
    </row>
    <row r="158" customFormat="false" ht="15.75" hidden="false" customHeight="false" outlineLevel="0" collapsed="false">
      <c r="A158" s="12" t="n">
        <v>430760</v>
      </c>
      <c r="B158" s="13" t="s">
        <v>168</v>
      </c>
      <c r="C158" s="13" t="s">
        <v>11</v>
      </c>
      <c r="D158" s="14" t="n">
        <v>49776</v>
      </c>
      <c r="E158" s="15" t="n">
        <v>7</v>
      </c>
      <c r="F158" s="15" t="n">
        <v>1</v>
      </c>
      <c r="G158" s="16" t="n">
        <v>0</v>
      </c>
    </row>
    <row r="159" customFormat="false" ht="15.75" hidden="false" customHeight="false" outlineLevel="0" collapsed="false">
      <c r="A159" s="7" t="n">
        <v>430770</v>
      </c>
      <c r="B159" s="8" t="s">
        <v>169</v>
      </c>
      <c r="C159" s="8" t="s">
        <v>13</v>
      </c>
      <c r="D159" s="9" t="n">
        <v>86429</v>
      </c>
      <c r="E159" s="10" t="n">
        <v>8</v>
      </c>
      <c r="F159" s="10" t="n">
        <v>1</v>
      </c>
      <c r="G159" s="11" t="n">
        <v>0</v>
      </c>
    </row>
    <row r="160" customFormat="false" ht="15.75" hidden="false" customHeight="false" outlineLevel="0" collapsed="false">
      <c r="A160" s="12" t="n">
        <v>430780</v>
      </c>
      <c r="B160" s="13" t="s">
        <v>170</v>
      </c>
      <c r="C160" s="13" t="s">
        <v>11</v>
      </c>
      <c r="D160" s="14" t="n">
        <v>35831</v>
      </c>
      <c r="E160" s="15" t="n">
        <v>30</v>
      </c>
      <c r="F160" s="15" t="n">
        <v>16</v>
      </c>
      <c r="G160" s="16" t="n">
        <v>0</v>
      </c>
    </row>
    <row r="161" customFormat="false" ht="15.75" hidden="false" customHeight="false" outlineLevel="0" collapsed="false">
      <c r="A161" s="7" t="n">
        <v>430781</v>
      </c>
      <c r="B161" s="8" t="s">
        <v>171</v>
      </c>
      <c r="C161" s="8" t="s">
        <v>13</v>
      </c>
      <c r="D161" s="9" t="n">
        <v>3469</v>
      </c>
      <c r="E161" s="10" t="n">
        <v>27</v>
      </c>
      <c r="F161" s="10" t="n">
        <v>8</v>
      </c>
      <c r="G161" s="11" t="n">
        <v>0</v>
      </c>
    </row>
    <row r="162" customFormat="false" ht="15.75" hidden="false" customHeight="false" outlineLevel="0" collapsed="false">
      <c r="A162" s="12" t="n">
        <v>430783</v>
      </c>
      <c r="B162" s="13" t="s">
        <v>172</v>
      </c>
      <c r="C162" s="13" t="s">
        <v>13</v>
      </c>
      <c r="D162" s="14" t="n">
        <v>2723</v>
      </c>
      <c r="E162" s="15" t="n">
        <v>11</v>
      </c>
      <c r="F162" s="15" t="n">
        <v>12</v>
      </c>
      <c r="G162" s="16" t="n">
        <v>0</v>
      </c>
    </row>
    <row r="163" customFormat="false" ht="15.75" hidden="false" customHeight="false" outlineLevel="0" collapsed="false">
      <c r="A163" s="7" t="n">
        <v>430786</v>
      </c>
      <c r="B163" s="8" t="s">
        <v>173</v>
      </c>
      <c r="C163" s="8" t="s">
        <v>11</v>
      </c>
      <c r="D163" s="9" t="n">
        <v>2710</v>
      </c>
      <c r="E163" s="10" t="n">
        <v>25</v>
      </c>
      <c r="F163" s="10" t="n">
        <v>5</v>
      </c>
      <c r="G163" s="11" t="n">
        <v>0</v>
      </c>
    </row>
    <row r="164" customFormat="false" ht="15.75" hidden="false" customHeight="false" outlineLevel="0" collapsed="false">
      <c r="A164" s="12" t="n">
        <v>430790</v>
      </c>
      <c r="B164" s="13" t="s">
        <v>174</v>
      </c>
      <c r="C164" s="13" t="s">
        <v>11</v>
      </c>
      <c r="D164" s="14" t="n">
        <v>72410</v>
      </c>
      <c r="E164" s="15" t="n">
        <v>26</v>
      </c>
      <c r="F164" s="15" t="n">
        <v>5</v>
      </c>
      <c r="G164" s="16" t="n">
        <v>0</v>
      </c>
    </row>
    <row r="165" customFormat="false" ht="15.75" hidden="false" customHeight="false" outlineLevel="0" collapsed="false">
      <c r="A165" s="7" t="n">
        <v>430800</v>
      </c>
      <c r="B165" s="8" t="s">
        <v>175</v>
      </c>
      <c r="C165" s="8" t="s">
        <v>13</v>
      </c>
      <c r="D165" s="9" t="n">
        <v>7066</v>
      </c>
      <c r="E165" s="10" t="n">
        <v>1</v>
      </c>
      <c r="F165" s="10" t="n">
        <v>4</v>
      </c>
      <c r="G165" s="11" t="n">
        <v>0</v>
      </c>
    </row>
    <row r="166" customFormat="false" ht="15.75" hidden="false" customHeight="false" outlineLevel="0" collapsed="false">
      <c r="A166" s="12" t="n">
        <v>430805</v>
      </c>
      <c r="B166" s="13" t="s">
        <v>176</v>
      </c>
      <c r="C166" s="13" t="s">
        <v>13</v>
      </c>
      <c r="D166" s="14" t="n">
        <v>2578</v>
      </c>
      <c r="E166" s="15" t="n">
        <v>16</v>
      </c>
      <c r="F166" s="15" t="n">
        <v>11</v>
      </c>
      <c r="G166" s="16" t="n">
        <v>0</v>
      </c>
    </row>
    <row r="167" customFormat="false" ht="15.75" hidden="false" customHeight="false" outlineLevel="0" collapsed="false">
      <c r="A167" s="7" t="n">
        <v>430807</v>
      </c>
      <c r="B167" s="8" t="s">
        <v>177</v>
      </c>
      <c r="C167" s="8" t="s">
        <v>13</v>
      </c>
      <c r="D167" s="9" t="n">
        <v>4570</v>
      </c>
      <c r="E167" s="10" t="n">
        <v>30</v>
      </c>
      <c r="F167" s="10" t="n">
        <v>16</v>
      </c>
      <c r="G167" s="11" t="n">
        <v>0</v>
      </c>
    </row>
    <row r="168" customFormat="false" ht="15.75" hidden="false" customHeight="false" outlineLevel="0" collapsed="false">
      <c r="A168" s="12" t="n">
        <v>430810</v>
      </c>
      <c r="B168" s="13" t="s">
        <v>178</v>
      </c>
      <c r="C168" s="13" t="s">
        <v>11</v>
      </c>
      <c r="D168" s="14" t="n">
        <v>14501</v>
      </c>
      <c r="E168" s="15" t="n">
        <v>26</v>
      </c>
      <c r="F168" s="15" t="n">
        <v>5</v>
      </c>
      <c r="G168" s="16" t="n">
        <v>0</v>
      </c>
    </row>
    <row r="169" customFormat="false" ht="15.75" hidden="false" customHeight="false" outlineLevel="0" collapsed="false">
      <c r="A169" s="7" t="n">
        <v>430820</v>
      </c>
      <c r="B169" s="8" t="s">
        <v>179</v>
      </c>
      <c r="C169" s="8" t="s">
        <v>13</v>
      </c>
      <c r="D169" s="9" t="n">
        <v>32121</v>
      </c>
      <c r="E169" s="10" t="n">
        <v>26</v>
      </c>
      <c r="F169" s="10" t="n">
        <v>5</v>
      </c>
      <c r="G169" s="11" t="n">
        <v>0</v>
      </c>
    </row>
    <row r="170" customFormat="false" ht="15.75" hidden="false" customHeight="false" outlineLevel="0" collapsed="false">
      <c r="A170" s="12" t="n">
        <v>430825</v>
      </c>
      <c r="B170" s="13" t="s">
        <v>180</v>
      </c>
      <c r="C170" s="13" t="s">
        <v>13</v>
      </c>
      <c r="D170" s="14" t="n">
        <v>1759</v>
      </c>
      <c r="E170" s="15" t="n">
        <v>16</v>
      </c>
      <c r="F170" s="15" t="n">
        <v>11</v>
      </c>
      <c r="G170" s="16" t="n">
        <v>0</v>
      </c>
    </row>
    <row r="171" customFormat="false" ht="15.75" hidden="false" customHeight="false" outlineLevel="0" collapsed="false">
      <c r="A171" s="7" t="n">
        <v>430830</v>
      </c>
      <c r="B171" s="8" t="s">
        <v>181</v>
      </c>
      <c r="C171" s="8" t="s">
        <v>9</v>
      </c>
      <c r="D171" s="9" t="n">
        <v>10093</v>
      </c>
      <c r="E171" s="10" t="n">
        <v>19</v>
      </c>
      <c r="F171" s="10" t="n">
        <v>6</v>
      </c>
      <c r="G171" s="11" t="n">
        <v>1</v>
      </c>
    </row>
    <row r="172" customFormat="false" ht="15.75" hidden="false" customHeight="false" outlineLevel="0" collapsed="false">
      <c r="A172" s="12" t="n">
        <v>430840</v>
      </c>
      <c r="B172" s="13" t="s">
        <v>182</v>
      </c>
      <c r="C172" s="13" t="s">
        <v>13</v>
      </c>
      <c r="D172" s="14" t="n">
        <v>7269</v>
      </c>
      <c r="E172" s="15" t="n">
        <v>1</v>
      </c>
      <c r="F172" s="15" t="n">
        <v>4</v>
      </c>
      <c r="G172" s="16" t="n">
        <v>0</v>
      </c>
    </row>
    <row r="173" customFormat="false" ht="15.75" hidden="false" customHeight="false" outlineLevel="0" collapsed="false">
      <c r="A173" s="7" t="n">
        <v>430843</v>
      </c>
      <c r="B173" s="8" t="s">
        <v>183</v>
      </c>
      <c r="C173" s="8" t="s">
        <v>11</v>
      </c>
      <c r="D173" s="9" t="n">
        <v>2562</v>
      </c>
      <c r="E173" s="10" t="n">
        <v>29</v>
      </c>
      <c r="F173" s="10" t="n">
        <v>16</v>
      </c>
      <c r="G173" s="11" t="n">
        <v>0</v>
      </c>
    </row>
    <row r="174" customFormat="false" ht="15.75" hidden="false" customHeight="false" outlineLevel="0" collapsed="false">
      <c r="A174" s="12" t="n">
        <v>430845</v>
      </c>
      <c r="B174" s="13" t="s">
        <v>184</v>
      </c>
      <c r="C174" s="13" t="s">
        <v>13</v>
      </c>
      <c r="D174" s="14" t="n">
        <v>4645</v>
      </c>
      <c r="E174" s="15" t="n">
        <v>12</v>
      </c>
      <c r="F174" s="15" t="n">
        <v>9</v>
      </c>
      <c r="G174" s="16" t="n">
        <v>0</v>
      </c>
    </row>
    <row r="175" customFormat="false" ht="15.75" hidden="false" customHeight="false" outlineLevel="0" collapsed="false">
      <c r="A175" s="7" t="n">
        <v>430850</v>
      </c>
      <c r="B175" s="8" t="s">
        <v>185</v>
      </c>
      <c r="C175" s="8" t="s">
        <v>11</v>
      </c>
      <c r="D175" s="9" t="n">
        <v>34251</v>
      </c>
      <c r="E175" s="10" t="n">
        <v>15</v>
      </c>
      <c r="F175" s="10" t="n">
        <v>2</v>
      </c>
      <c r="G175" s="11" t="n">
        <v>1</v>
      </c>
    </row>
    <row r="176" customFormat="false" ht="15.75" hidden="false" customHeight="false" outlineLevel="0" collapsed="false">
      <c r="A176" s="12" t="n">
        <v>430860</v>
      </c>
      <c r="B176" s="13" t="s">
        <v>186</v>
      </c>
      <c r="C176" s="13" t="s">
        <v>11</v>
      </c>
      <c r="D176" s="14" t="n">
        <v>36433</v>
      </c>
      <c r="E176" s="15" t="n">
        <v>25</v>
      </c>
      <c r="F176" s="15" t="n">
        <v>5</v>
      </c>
      <c r="G176" s="16" t="n">
        <v>1</v>
      </c>
    </row>
    <row r="177" customFormat="false" ht="15.75" hidden="false" customHeight="false" outlineLevel="0" collapsed="false">
      <c r="A177" s="7" t="n">
        <v>430865</v>
      </c>
      <c r="B177" s="8" t="s">
        <v>187</v>
      </c>
      <c r="C177" s="8" t="s">
        <v>9</v>
      </c>
      <c r="D177" s="9" t="n">
        <v>2924</v>
      </c>
      <c r="E177" s="10" t="n">
        <v>11</v>
      </c>
      <c r="F177" s="10" t="n">
        <v>12</v>
      </c>
      <c r="G177" s="11" t="n">
        <v>0</v>
      </c>
    </row>
    <row r="178" customFormat="false" ht="15.75" hidden="false" customHeight="false" outlineLevel="0" collapsed="false">
      <c r="A178" s="12" t="n">
        <v>430870</v>
      </c>
      <c r="B178" s="13" t="s">
        <v>188</v>
      </c>
      <c r="C178" s="13" t="s">
        <v>13</v>
      </c>
      <c r="D178" s="14" t="n">
        <v>5850</v>
      </c>
      <c r="E178" s="15" t="n">
        <v>16</v>
      </c>
      <c r="F178" s="15" t="n">
        <v>11</v>
      </c>
      <c r="G178" s="16" t="n">
        <v>0</v>
      </c>
    </row>
    <row r="179" customFormat="false" ht="15.75" hidden="false" customHeight="false" outlineLevel="0" collapsed="false">
      <c r="A179" s="7" t="n">
        <v>430880</v>
      </c>
      <c r="B179" s="8" t="s">
        <v>189</v>
      </c>
      <c r="C179" s="8" t="s">
        <v>13</v>
      </c>
      <c r="D179" s="9" t="n">
        <v>8381</v>
      </c>
      <c r="E179" s="10" t="n">
        <v>9</v>
      </c>
      <c r="F179" s="10" t="n">
        <v>1</v>
      </c>
      <c r="G179" s="11" t="n">
        <v>0</v>
      </c>
    </row>
    <row r="180" customFormat="false" ht="15.75" hidden="false" customHeight="false" outlineLevel="0" collapsed="false">
      <c r="A180" s="12" t="n">
        <v>430885</v>
      </c>
      <c r="B180" s="13" t="s">
        <v>190</v>
      </c>
      <c r="C180" s="13" t="s">
        <v>13</v>
      </c>
      <c r="D180" s="14" t="n">
        <v>1938</v>
      </c>
      <c r="E180" s="15" t="n">
        <v>17</v>
      </c>
      <c r="F180" s="15" t="n">
        <v>6</v>
      </c>
      <c r="G180" s="16" t="n">
        <v>0</v>
      </c>
    </row>
    <row r="181" customFormat="false" ht="15.75" hidden="false" customHeight="false" outlineLevel="0" collapsed="false">
      <c r="A181" s="7" t="n">
        <v>430890</v>
      </c>
      <c r="B181" s="8" t="s">
        <v>191</v>
      </c>
      <c r="C181" s="8" t="s">
        <v>11</v>
      </c>
      <c r="D181" s="9" t="n">
        <v>17647</v>
      </c>
      <c r="E181" s="10" t="n">
        <v>16</v>
      </c>
      <c r="F181" s="10" t="n">
        <v>11</v>
      </c>
      <c r="G181" s="11" t="n">
        <v>0</v>
      </c>
    </row>
    <row r="182" customFormat="false" ht="15.75" hidden="false" customHeight="false" outlineLevel="0" collapsed="false">
      <c r="A182" s="12" t="n">
        <v>430900</v>
      </c>
      <c r="B182" s="13" t="s">
        <v>192</v>
      </c>
      <c r="C182" s="13" t="s">
        <v>13</v>
      </c>
      <c r="D182" s="14" t="n">
        <v>16249</v>
      </c>
      <c r="E182" s="15" t="n">
        <v>14</v>
      </c>
      <c r="F182" s="15" t="n">
        <v>14</v>
      </c>
      <c r="G182" s="16" t="n">
        <v>0</v>
      </c>
    </row>
    <row r="183" customFormat="false" ht="15.75" hidden="false" customHeight="false" outlineLevel="0" collapsed="false">
      <c r="A183" s="7" t="n">
        <v>430905</v>
      </c>
      <c r="B183" s="8" t="s">
        <v>193</v>
      </c>
      <c r="C183" s="8" t="s">
        <v>13</v>
      </c>
      <c r="D183" s="9" t="n">
        <v>8047</v>
      </c>
      <c r="E183" s="10" t="n">
        <v>10</v>
      </c>
      <c r="F183" s="10" t="n">
        <v>1</v>
      </c>
      <c r="G183" s="11" t="n">
        <v>0</v>
      </c>
    </row>
    <row r="184" customFormat="false" ht="15.75" hidden="false" customHeight="false" outlineLevel="0" collapsed="false">
      <c r="A184" s="12" t="n">
        <v>430910</v>
      </c>
      <c r="B184" s="13" t="s">
        <v>194</v>
      </c>
      <c r="C184" s="13" t="s">
        <v>11</v>
      </c>
      <c r="D184" s="14" t="n">
        <v>39621</v>
      </c>
      <c r="E184" s="15" t="n">
        <v>23</v>
      </c>
      <c r="F184" s="15" t="n">
        <v>5</v>
      </c>
      <c r="G184" s="16" t="n">
        <v>0</v>
      </c>
    </row>
    <row r="185" customFormat="false" ht="15.75" hidden="false" customHeight="false" outlineLevel="0" collapsed="false">
      <c r="A185" s="7" t="n">
        <v>430912</v>
      </c>
      <c r="B185" s="8" t="s">
        <v>195</v>
      </c>
      <c r="C185" s="8" t="s">
        <v>9</v>
      </c>
      <c r="D185" s="9" t="n">
        <v>2541</v>
      </c>
      <c r="E185" s="10" t="n">
        <v>20</v>
      </c>
      <c r="F185" s="10" t="n">
        <v>15</v>
      </c>
      <c r="G185" s="11" t="n">
        <v>0</v>
      </c>
    </row>
    <row r="186" customFormat="false" ht="15.75" hidden="false" customHeight="false" outlineLevel="0" collapsed="false">
      <c r="A186" s="12" t="n">
        <v>430915</v>
      </c>
      <c r="B186" s="13" t="s">
        <v>196</v>
      </c>
      <c r="C186" s="13" t="s">
        <v>13</v>
      </c>
      <c r="D186" s="14" t="n">
        <v>3941</v>
      </c>
      <c r="E186" s="15" t="n">
        <v>28</v>
      </c>
      <c r="F186" s="15" t="n">
        <v>13</v>
      </c>
      <c r="G186" s="16" t="n">
        <v>0</v>
      </c>
    </row>
    <row r="187" customFormat="false" ht="15.75" hidden="false" customHeight="false" outlineLevel="0" collapsed="false">
      <c r="A187" s="7" t="n">
        <v>430920</v>
      </c>
      <c r="B187" s="8" t="s">
        <v>197</v>
      </c>
      <c r="C187" s="8" t="s">
        <v>9</v>
      </c>
      <c r="D187" s="9" t="n">
        <v>277949</v>
      </c>
      <c r="E187" s="10" t="n">
        <v>10</v>
      </c>
      <c r="F187" s="10" t="n">
        <v>1</v>
      </c>
      <c r="G187" s="11" t="n">
        <v>2</v>
      </c>
    </row>
    <row r="188" customFormat="false" ht="15.75" hidden="false" customHeight="false" outlineLevel="0" collapsed="false">
      <c r="A188" s="12" t="n">
        <v>430925</v>
      </c>
      <c r="B188" s="13" t="s">
        <v>198</v>
      </c>
      <c r="C188" s="13" t="s">
        <v>11</v>
      </c>
      <c r="D188" s="14" t="n">
        <v>1568</v>
      </c>
      <c r="E188" s="15" t="n">
        <v>25</v>
      </c>
      <c r="F188" s="15" t="n">
        <v>5</v>
      </c>
      <c r="G188" s="16" t="n">
        <v>0</v>
      </c>
    </row>
    <row r="189" customFormat="false" ht="15.75" hidden="false" customHeight="false" outlineLevel="0" collapsed="false">
      <c r="A189" s="7" t="n">
        <v>430930</v>
      </c>
      <c r="B189" s="8" t="s">
        <v>199</v>
      </c>
      <c r="C189" s="8" t="s">
        <v>9</v>
      </c>
      <c r="D189" s="9" t="n">
        <v>99202</v>
      </c>
      <c r="E189" s="10" t="n">
        <v>9</v>
      </c>
      <c r="F189" s="10" t="n">
        <v>1</v>
      </c>
      <c r="G189" s="11" t="n">
        <v>1</v>
      </c>
    </row>
    <row r="190" customFormat="false" ht="15.75" hidden="false" customHeight="false" outlineLevel="0" collapsed="false">
      <c r="A190" s="12" t="n">
        <v>430940</v>
      </c>
      <c r="B190" s="13" t="s">
        <v>200</v>
      </c>
      <c r="C190" s="13" t="s">
        <v>11</v>
      </c>
      <c r="D190" s="14" t="n">
        <v>27455</v>
      </c>
      <c r="E190" s="15" t="n">
        <v>25</v>
      </c>
      <c r="F190" s="15" t="n">
        <v>5</v>
      </c>
      <c r="G190" s="16" t="n">
        <v>0</v>
      </c>
    </row>
    <row r="191" customFormat="false" ht="15.75" hidden="false" customHeight="false" outlineLevel="0" collapsed="false">
      <c r="A191" s="7" t="n">
        <v>430950</v>
      </c>
      <c r="B191" s="8" t="s">
        <v>201</v>
      </c>
      <c r="C191" s="8" t="s">
        <v>13</v>
      </c>
      <c r="D191" s="9" t="n">
        <v>7932</v>
      </c>
      <c r="E191" s="10" t="n">
        <v>11</v>
      </c>
      <c r="F191" s="10" t="n">
        <v>12</v>
      </c>
      <c r="G191" s="11" t="n">
        <v>0</v>
      </c>
    </row>
    <row r="192" customFormat="false" ht="15.75" hidden="false" customHeight="false" outlineLevel="0" collapsed="false">
      <c r="A192" s="12" t="n">
        <v>430955</v>
      </c>
      <c r="B192" s="13" t="s">
        <v>202</v>
      </c>
      <c r="C192" s="13" t="s">
        <v>11</v>
      </c>
      <c r="D192" s="14" t="n">
        <v>5292</v>
      </c>
      <c r="E192" s="15" t="n">
        <v>8</v>
      </c>
      <c r="F192" s="15" t="n">
        <v>1</v>
      </c>
      <c r="G192" s="16" t="n">
        <v>0</v>
      </c>
    </row>
    <row r="193" customFormat="false" ht="15.75" hidden="false" customHeight="false" outlineLevel="0" collapsed="false">
      <c r="A193" s="7" t="n">
        <v>430710</v>
      </c>
      <c r="B193" s="8" t="s">
        <v>203</v>
      </c>
      <c r="C193" s="8" t="s">
        <v>9</v>
      </c>
      <c r="D193" s="9" t="n">
        <v>6625</v>
      </c>
      <c r="E193" s="10" t="n">
        <v>21</v>
      </c>
      <c r="F193" s="10" t="n">
        <v>3</v>
      </c>
      <c r="G193" s="11" t="n">
        <v>0</v>
      </c>
    </row>
    <row r="194" customFormat="false" ht="15.75" hidden="false" customHeight="false" outlineLevel="0" collapsed="false">
      <c r="A194" s="12" t="n">
        <v>430957</v>
      </c>
      <c r="B194" s="13" t="s">
        <v>204</v>
      </c>
      <c r="C194" s="13" t="s">
        <v>13</v>
      </c>
      <c r="D194" s="14" t="n">
        <v>2969</v>
      </c>
      <c r="E194" s="15" t="n">
        <v>28</v>
      </c>
      <c r="F194" s="15" t="n">
        <v>13</v>
      </c>
      <c r="G194" s="16" t="n">
        <v>0</v>
      </c>
    </row>
    <row r="195" customFormat="false" ht="15.75" hidden="false" customHeight="false" outlineLevel="0" collapsed="false">
      <c r="A195" s="7" t="n">
        <v>430960</v>
      </c>
      <c r="B195" s="8" t="s">
        <v>205</v>
      </c>
      <c r="C195" s="8" t="s">
        <v>11</v>
      </c>
      <c r="D195" s="9" t="n">
        <v>20253</v>
      </c>
      <c r="E195" s="10" t="n">
        <v>14</v>
      </c>
      <c r="F195" s="10" t="n">
        <v>14</v>
      </c>
      <c r="G195" s="11" t="n">
        <v>0</v>
      </c>
    </row>
    <row r="196" customFormat="false" ht="15.75" hidden="false" customHeight="false" outlineLevel="0" collapsed="false">
      <c r="A196" s="12" t="n">
        <v>430965</v>
      </c>
      <c r="B196" s="13" t="s">
        <v>206</v>
      </c>
      <c r="C196" s="13" t="s">
        <v>9</v>
      </c>
      <c r="D196" s="14" t="n">
        <v>5857</v>
      </c>
      <c r="E196" s="15" t="n">
        <v>22</v>
      </c>
      <c r="F196" s="15" t="n">
        <v>7</v>
      </c>
      <c r="G196" s="16" t="n">
        <v>0</v>
      </c>
    </row>
    <row r="197" customFormat="false" ht="15.75" hidden="false" customHeight="false" outlineLevel="0" collapsed="false">
      <c r="A197" s="7" t="n">
        <v>430970</v>
      </c>
      <c r="B197" s="8" t="s">
        <v>207</v>
      </c>
      <c r="C197" s="8" t="s">
        <v>11</v>
      </c>
      <c r="D197" s="9" t="n">
        <v>5025</v>
      </c>
      <c r="E197" s="10" t="n">
        <v>13</v>
      </c>
      <c r="F197" s="10" t="n">
        <v>17</v>
      </c>
      <c r="G197" s="11" t="n">
        <v>0</v>
      </c>
    </row>
    <row r="198" customFormat="false" ht="15.75" hidden="false" customHeight="false" outlineLevel="0" collapsed="false">
      <c r="A198" s="12" t="n">
        <v>430975</v>
      </c>
      <c r="B198" s="13" t="s">
        <v>208</v>
      </c>
      <c r="C198" s="13" t="s">
        <v>13</v>
      </c>
      <c r="D198" s="14" t="n">
        <v>4132</v>
      </c>
      <c r="E198" s="15" t="n">
        <v>27</v>
      </c>
      <c r="F198" s="15" t="n">
        <v>8</v>
      </c>
      <c r="G198" s="16" t="n">
        <v>0</v>
      </c>
    </row>
    <row r="199" customFormat="false" ht="15.75" hidden="false" customHeight="false" outlineLevel="0" collapsed="false">
      <c r="A199" s="7" t="n">
        <v>430980</v>
      </c>
      <c r="B199" s="8" t="s">
        <v>209</v>
      </c>
      <c r="C199" s="8" t="s">
        <v>11</v>
      </c>
      <c r="D199" s="9" t="n">
        <v>4931</v>
      </c>
      <c r="E199" s="10" t="n">
        <v>18</v>
      </c>
      <c r="F199" s="10" t="n">
        <v>6</v>
      </c>
      <c r="G199" s="11" t="n">
        <v>0</v>
      </c>
    </row>
    <row r="200" customFormat="false" ht="15.75" hidden="false" customHeight="false" outlineLevel="0" collapsed="false">
      <c r="A200" s="12" t="n">
        <v>430990</v>
      </c>
      <c r="B200" s="13" t="s">
        <v>210</v>
      </c>
      <c r="C200" s="13" t="s">
        <v>9</v>
      </c>
      <c r="D200" s="14" t="n">
        <v>8104</v>
      </c>
      <c r="E200" s="15" t="n">
        <v>18</v>
      </c>
      <c r="F200" s="15" t="n">
        <v>6</v>
      </c>
      <c r="G200" s="16" t="n">
        <v>0</v>
      </c>
    </row>
    <row r="201" customFormat="false" ht="15.75" hidden="false" customHeight="false" outlineLevel="0" collapsed="false">
      <c r="A201" s="7" t="n">
        <v>430995</v>
      </c>
      <c r="B201" s="8" t="s">
        <v>211</v>
      </c>
      <c r="C201" s="8" t="s">
        <v>9</v>
      </c>
      <c r="D201" s="9" t="n">
        <v>3974</v>
      </c>
      <c r="E201" s="10" t="n">
        <v>19</v>
      </c>
      <c r="F201" s="10" t="n">
        <v>6</v>
      </c>
      <c r="G201" s="11" t="n">
        <v>0</v>
      </c>
    </row>
    <row r="202" customFormat="false" ht="15.75" hidden="false" customHeight="false" outlineLevel="0" collapsed="false">
      <c r="A202" s="12" t="n">
        <v>431000</v>
      </c>
      <c r="B202" s="13" t="s">
        <v>212</v>
      </c>
      <c r="C202" s="13" t="s">
        <v>11</v>
      </c>
      <c r="D202" s="14" t="n">
        <v>22457</v>
      </c>
      <c r="E202" s="15" t="n">
        <v>12</v>
      </c>
      <c r="F202" s="15" t="n">
        <v>9</v>
      </c>
      <c r="G202" s="16" t="n">
        <v>0</v>
      </c>
    </row>
    <row r="203" customFormat="false" ht="15.75" hidden="false" customHeight="false" outlineLevel="0" collapsed="false">
      <c r="A203" s="7" t="n">
        <v>431010</v>
      </c>
      <c r="B203" s="8" t="s">
        <v>213</v>
      </c>
      <c r="C203" s="8" t="s">
        <v>11</v>
      </c>
      <c r="D203" s="9" t="n">
        <v>36922</v>
      </c>
      <c r="E203" s="10" t="n">
        <v>6</v>
      </c>
      <c r="F203" s="10" t="n">
        <v>1</v>
      </c>
      <c r="G203" s="11" t="n">
        <v>1</v>
      </c>
    </row>
    <row r="204" customFormat="false" ht="15.75" hidden="false" customHeight="false" outlineLevel="0" collapsed="false">
      <c r="A204" s="12" t="n">
        <v>431020</v>
      </c>
      <c r="B204" s="13" t="s">
        <v>214</v>
      </c>
      <c r="C204" s="13" t="s">
        <v>11</v>
      </c>
      <c r="D204" s="14" t="n">
        <v>89067</v>
      </c>
      <c r="E204" s="15" t="n">
        <v>13</v>
      </c>
      <c r="F204" s="15" t="n">
        <v>17</v>
      </c>
      <c r="G204" s="16" t="n">
        <v>0</v>
      </c>
    </row>
    <row r="205" customFormat="false" ht="15.75" hidden="false" customHeight="false" outlineLevel="0" collapsed="false">
      <c r="A205" s="7" t="n">
        <v>431030</v>
      </c>
      <c r="B205" s="8" t="s">
        <v>215</v>
      </c>
      <c r="C205" s="8" t="s">
        <v>13</v>
      </c>
      <c r="D205" s="9" t="n">
        <v>4168</v>
      </c>
      <c r="E205" s="10" t="n">
        <v>29</v>
      </c>
      <c r="F205" s="10" t="n">
        <v>16</v>
      </c>
      <c r="G205" s="11" t="n">
        <v>0</v>
      </c>
    </row>
    <row r="206" customFormat="false" ht="15.75" hidden="false" customHeight="false" outlineLevel="0" collapsed="false">
      <c r="A206" s="12" t="n">
        <v>431033</v>
      </c>
      <c r="B206" s="13" t="s">
        <v>216</v>
      </c>
      <c r="C206" s="13" t="s">
        <v>11</v>
      </c>
      <c r="D206" s="14" t="n">
        <v>25056</v>
      </c>
      <c r="E206" s="15" t="n">
        <v>5</v>
      </c>
      <c r="F206" s="15" t="n">
        <v>18</v>
      </c>
      <c r="G206" s="16" t="n">
        <v>0</v>
      </c>
    </row>
    <row r="207" customFormat="false" ht="15.75" hidden="false" customHeight="false" outlineLevel="0" collapsed="false">
      <c r="A207" s="7" t="n">
        <v>431036</v>
      </c>
      <c r="B207" s="8" t="s">
        <v>217</v>
      </c>
      <c r="C207" s="8" t="s">
        <v>11</v>
      </c>
      <c r="D207" s="9" t="n">
        <v>3490</v>
      </c>
      <c r="E207" s="10" t="n">
        <v>30</v>
      </c>
      <c r="F207" s="10" t="n">
        <v>16</v>
      </c>
      <c r="G207" s="11" t="n">
        <v>0</v>
      </c>
    </row>
    <row r="208" customFormat="false" ht="15.75" hidden="false" customHeight="false" outlineLevel="0" collapsed="false">
      <c r="A208" s="12" t="n">
        <v>431040</v>
      </c>
      <c r="B208" s="13" t="s">
        <v>218</v>
      </c>
      <c r="C208" s="13" t="s">
        <v>13</v>
      </c>
      <c r="D208" s="14" t="n">
        <v>6665</v>
      </c>
      <c r="E208" s="15" t="n">
        <v>14</v>
      </c>
      <c r="F208" s="15" t="n">
        <v>14</v>
      </c>
      <c r="G208" s="16" t="n">
        <v>0</v>
      </c>
    </row>
    <row r="209" customFormat="false" ht="15.75" hidden="false" customHeight="false" outlineLevel="0" collapsed="false">
      <c r="A209" s="7" t="n">
        <v>431041</v>
      </c>
      <c r="B209" s="8" t="s">
        <v>219</v>
      </c>
      <c r="C209" s="8" t="s">
        <v>13</v>
      </c>
      <c r="D209" s="9" t="n">
        <v>2294</v>
      </c>
      <c r="E209" s="10" t="n">
        <v>13</v>
      </c>
      <c r="F209" s="10" t="n">
        <v>17</v>
      </c>
      <c r="G209" s="11" t="n">
        <v>0</v>
      </c>
    </row>
    <row r="210" customFormat="false" ht="15.75" hidden="false" customHeight="false" outlineLevel="0" collapsed="false">
      <c r="A210" s="12" t="n">
        <v>431043</v>
      </c>
      <c r="B210" s="13" t="s">
        <v>220</v>
      </c>
      <c r="C210" s="13" t="s">
        <v>13</v>
      </c>
      <c r="D210" s="14" t="n">
        <v>6025</v>
      </c>
      <c r="E210" s="15" t="n">
        <v>26</v>
      </c>
      <c r="F210" s="15" t="n">
        <v>5</v>
      </c>
      <c r="G210" s="16" t="n">
        <v>0</v>
      </c>
    </row>
    <row r="211" customFormat="false" ht="15.75" hidden="false" customHeight="false" outlineLevel="0" collapsed="false">
      <c r="A211" s="7" t="n">
        <v>431046</v>
      </c>
      <c r="B211" s="8" t="s">
        <v>221</v>
      </c>
      <c r="C211" s="8" t="s">
        <v>11</v>
      </c>
      <c r="D211" s="9" t="n">
        <v>1996</v>
      </c>
      <c r="E211" s="10" t="n">
        <v>16</v>
      </c>
      <c r="F211" s="10" t="n">
        <v>11</v>
      </c>
      <c r="G211" s="11" t="n">
        <v>0</v>
      </c>
    </row>
    <row r="212" customFormat="false" ht="15.75" hidden="false" customHeight="false" outlineLevel="0" collapsed="false">
      <c r="A212" s="12" t="n">
        <v>431050</v>
      </c>
      <c r="B212" s="13" t="s">
        <v>222</v>
      </c>
      <c r="C212" s="13" t="s">
        <v>9</v>
      </c>
      <c r="D212" s="14" t="n">
        <v>8036</v>
      </c>
      <c r="E212" s="15" t="n">
        <v>15</v>
      </c>
      <c r="F212" s="15" t="n">
        <v>2</v>
      </c>
      <c r="G212" s="16" t="n">
        <v>0</v>
      </c>
    </row>
    <row r="213" customFormat="false" ht="15.75" hidden="false" customHeight="false" outlineLevel="0" collapsed="false">
      <c r="A213" s="7" t="n">
        <v>431053</v>
      </c>
      <c r="B213" s="8" t="s">
        <v>223</v>
      </c>
      <c r="C213" s="8" t="s">
        <v>13</v>
      </c>
      <c r="D213" s="9" t="n">
        <v>5549</v>
      </c>
      <c r="E213" s="10" t="n">
        <v>1</v>
      </c>
      <c r="F213" s="10" t="n">
        <v>4</v>
      </c>
      <c r="G213" s="11" t="n">
        <v>0</v>
      </c>
    </row>
    <row r="214" customFormat="false" ht="15.75" hidden="false" customHeight="false" outlineLevel="0" collapsed="false">
      <c r="A214" s="12" t="n">
        <v>431055</v>
      </c>
      <c r="B214" s="13" t="s">
        <v>224</v>
      </c>
      <c r="C214" s="13" t="s">
        <v>13</v>
      </c>
      <c r="D214" s="14" t="n">
        <v>3224</v>
      </c>
      <c r="E214" s="15" t="n">
        <v>2</v>
      </c>
      <c r="F214" s="15" t="n">
        <v>4</v>
      </c>
      <c r="G214" s="16" t="n">
        <v>1</v>
      </c>
    </row>
    <row r="215" customFormat="false" ht="15.75" hidden="false" customHeight="false" outlineLevel="0" collapsed="false">
      <c r="A215" s="7" t="n">
        <v>431057</v>
      </c>
      <c r="B215" s="8" t="s">
        <v>225</v>
      </c>
      <c r="C215" s="8" t="s">
        <v>9</v>
      </c>
      <c r="D215" s="9" t="n">
        <v>2219</v>
      </c>
      <c r="E215" s="10" t="n">
        <v>19</v>
      </c>
      <c r="F215" s="10" t="n">
        <v>6</v>
      </c>
      <c r="G215" s="11" t="n">
        <v>0</v>
      </c>
    </row>
    <row r="216" customFormat="false" ht="15.75" hidden="false" customHeight="false" outlineLevel="0" collapsed="false">
      <c r="A216" s="12" t="n">
        <v>431060</v>
      </c>
      <c r="B216" s="13" t="s">
        <v>226</v>
      </c>
      <c r="C216" s="13" t="s">
        <v>13</v>
      </c>
      <c r="D216" s="14" t="n">
        <v>36263</v>
      </c>
      <c r="E216" s="15" t="n">
        <v>3</v>
      </c>
      <c r="F216" s="15" t="n">
        <v>10</v>
      </c>
      <c r="G216" s="16" t="n">
        <v>0</v>
      </c>
    </row>
    <row r="217" customFormat="false" ht="15.75" hidden="false" customHeight="false" outlineLevel="0" collapsed="false">
      <c r="A217" s="7" t="n">
        <v>431065</v>
      </c>
      <c r="B217" s="8" t="s">
        <v>227</v>
      </c>
      <c r="C217" s="8" t="s">
        <v>13</v>
      </c>
      <c r="D217" s="9" t="n">
        <v>2840</v>
      </c>
      <c r="E217" s="10" t="n">
        <v>4</v>
      </c>
      <c r="F217" s="10" t="n">
        <v>18</v>
      </c>
      <c r="G217" s="11" t="n">
        <v>0</v>
      </c>
    </row>
    <row r="218" customFormat="false" ht="15.75" hidden="false" customHeight="false" outlineLevel="0" collapsed="false">
      <c r="A218" s="12" t="n">
        <v>431070</v>
      </c>
      <c r="B218" s="13" t="s">
        <v>228</v>
      </c>
      <c r="C218" s="13" t="s">
        <v>13</v>
      </c>
      <c r="D218" s="14" t="n">
        <v>3518</v>
      </c>
      <c r="E218" s="15" t="n">
        <v>16</v>
      </c>
      <c r="F218" s="15" t="n">
        <v>11</v>
      </c>
      <c r="G218" s="16" t="n">
        <v>0</v>
      </c>
    </row>
    <row r="219" customFormat="false" ht="15.75" hidden="false" customHeight="false" outlineLevel="0" collapsed="false">
      <c r="A219" s="7" t="n">
        <v>431075</v>
      </c>
      <c r="B219" s="8" t="s">
        <v>229</v>
      </c>
      <c r="C219" s="8" t="s">
        <v>13</v>
      </c>
      <c r="D219" s="9" t="n">
        <v>2079</v>
      </c>
      <c r="E219" s="10" t="n">
        <v>1</v>
      </c>
      <c r="F219" s="10" t="n">
        <v>4</v>
      </c>
      <c r="G219" s="11" t="n">
        <v>1</v>
      </c>
    </row>
    <row r="220" customFormat="false" ht="15.75" hidden="false" customHeight="false" outlineLevel="0" collapsed="false">
      <c r="A220" s="12" t="n">
        <v>431080</v>
      </c>
      <c r="B220" s="13" t="s">
        <v>230</v>
      </c>
      <c r="C220" s="13" t="s">
        <v>11</v>
      </c>
      <c r="D220" s="14" t="n">
        <v>23925</v>
      </c>
      <c r="E220" s="15" t="n">
        <v>7</v>
      </c>
      <c r="F220" s="15" t="n">
        <v>1</v>
      </c>
      <c r="G220" s="16" t="n">
        <v>0</v>
      </c>
    </row>
    <row r="221" customFormat="false" ht="15.75" hidden="false" customHeight="false" outlineLevel="0" collapsed="false">
      <c r="A221" s="7" t="n">
        <v>431085</v>
      </c>
      <c r="B221" s="8" t="s">
        <v>231</v>
      </c>
      <c r="C221" s="8" t="s">
        <v>13</v>
      </c>
      <c r="D221" s="9" t="n">
        <v>4072</v>
      </c>
      <c r="E221" s="10" t="n">
        <v>20</v>
      </c>
      <c r="F221" s="10" t="n">
        <v>15</v>
      </c>
      <c r="G221" s="11" t="n">
        <v>0</v>
      </c>
    </row>
    <row r="222" customFormat="false" ht="15.75" hidden="false" customHeight="false" outlineLevel="0" collapsed="false">
      <c r="A222" s="12" t="n">
        <v>431087</v>
      </c>
      <c r="B222" s="13" t="s">
        <v>232</v>
      </c>
      <c r="C222" s="13" t="s">
        <v>13</v>
      </c>
      <c r="D222" s="14" t="n">
        <v>2616</v>
      </c>
      <c r="E222" s="15" t="n">
        <v>12</v>
      </c>
      <c r="F222" s="15" t="n">
        <v>9</v>
      </c>
      <c r="G222" s="16" t="n">
        <v>0</v>
      </c>
    </row>
    <row r="223" customFormat="false" ht="15.75" hidden="false" customHeight="false" outlineLevel="0" collapsed="false">
      <c r="A223" s="7" t="n">
        <v>431090</v>
      </c>
      <c r="B223" s="8" t="s">
        <v>233</v>
      </c>
      <c r="C223" s="8" t="s">
        <v>11</v>
      </c>
      <c r="D223" s="9" t="n">
        <v>3807</v>
      </c>
      <c r="E223" s="10" t="n">
        <v>16</v>
      </c>
      <c r="F223" s="10" t="n">
        <v>11</v>
      </c>
      <c r="G223" s="11" t="n">
        <v>0</v>
      </c>
    </row>
    <row r="224" customFormat="false" ht="15.75" hidden="false" customHeight="false" outlineLevel="0" collapsed="false">
      <c r="A224" s="12" t="n">
        <v>431100</v>
      </c>
      <c r="B224" s="13" t="s">
        <v>234</v>
      </c>
      <c r="C224" s="13" t="s">
        <v>13</v>
      </c>
      <c r="D224" s="14" t="n">
        <v>27574</v>
      </c>
      <c r="E224" s="15" t="n">
        <v>21</v>
      </c>
      <c r="F224" s="15" t="n">
        <v>3</v>
      </c>
      <c r="G224" s="16" t="n">
        <v>1</v>
      </c>
    </row>
    <row r="225" customFormat="false" ht="15.75" hidden="false" customHeight="false" outlineLevel="0" collapsed="false">
      <c r="A225" s="7" t="n">
        <v>431110</v>
      </c>
      <c r="B225" s="8" t="s">
        <v>235</v>
      </c>
      <c r="C225" s="8" t="s">
        <v>13</v>
      </c>
      <c r="D225" s="9" t="n">
        <v>10461</v>
      </c>
      <c r="E225" s="10" t="n">
        <v>2</v>
      </c>
      <c r="F225" s="10" t="n">
        <v>4</v>
      </c>
      <c r="G225" s="11" t="n">
        <v>0</v>
      </c>
    </row>
    <row r="226" customFormat="false" ht="15.75" hidden="false" customHeight="false" outlineLevel="0" collapsed="false">
      <c r="A226" s="12" t="n">
        <v>431112</v>
      </c>
      <c r="B226" s="13" t="s">
        <v>236</v>
      </c>
      <c r="C226" s="13" t="s">
        <v>9</v>
      </c>
      <c r="D226" s="14" t="n">
        <v>4114</v>
      </c>
      <c r="E226" s="15" t="n">
        <v>24</v>
      </c>
      <c r="F226" s="15" t="n">
        <v>5</v>
      </c>
      <c r="G226" s="16" t="n">
        <v>0</v>
      </c>
    </row>
    <row r="227" customFormat="false" ht="15.75" hidden="false" customHeight="false" outlineLevel="0" collapsed="false">
      <c r="A227" s="7" t="n">
        <v>431113</v>
      </c>
      <c r="B227" s="8" t="s">
        <v>237</v>
      </c>
      <c r="C227" s="8" t="s">
        <v>9</v>
      </c>
      <c r="D227" s="9" t="n">
        <v>3510</v>
      </c>
      <c r="E227" s="10" t="n">
        <v>2</v>
      </c>
      <c r="F227" s="10" t="n">
        <v>4</v>
      </c>
      <c r="G227" s="11" t="n">
        <v>0</v>
      </c>
    </row>
    <row r="228" customFormat="false" ht="15.75" hidden="false" customHeight="false" outlineLevel="0" collapsed="false">
      <c r="A228" s="12" t="n">
        <v>431115</v>
      </c>
      <c r="B228" s="13" t="s">
        <v>238</v>
      </c>
      <c r="C228" s="13" t="s">
        <v>13</v>
      </c>
      <c r="D228" s="14" t="n">
        <v>7788</v>
      </c>
      <c r="E228" s="15" t="n">
        <v>13</v>
      </c>
      <c r="F228" s="15" t="n">
        <v>17</v>
      </c>
      <c r="G228" s="16" t="n">
        <v>0</v>
      </c>
    </row>
    <row r="229" customFormat="false" ht="15.75" hidden="false" customHeight="false" outlineLevel="0" collapsed="false">
      <c r="A229" s="7" t="n">
        <v>431120</v>
      </c>
      <c r="B229" s="8" t="s">
        <v>239</v>
      </c>
      <c r="C229" s="8" t="s">
        <v>13</v>
      </c>
      <c r="D229" s="9" t="n">
        <v>18892</v>
      </c>
      <c r="E229" s="10" t="n">
        <v>1</v>
      </c>
      <c r="F229" s="10" t="n">
        <v>4</v>
      </c>
      <c r="G229" s="11" t="n">
        <v>0</v>
      </c>
    </row>
    <row r="230" customFormat="false" ht="15.75" hidden="false" customHeight="false" outlineLevel="0" collapsed="false">
      <c r="A230" s="12" t="n">
        <v>431123</v>
      </c>
      <c r="B230" s="13" t="s">
        <v>240</v>
      </c>
      <c r="C230" s="13" t="s">
        <v>13</v>
      </c>
      <c r="D230" s="14" t="n">
        <v>2610</v>
      </c>
      <c r="E230" s="15" t="n">
        <v>27</v>
      </c>
      <c r="F230" s="15" t="n">
        <v>8</v>
      </c>
      <c r="G230" s="16" t="n">
        <v>0</v>
      </c>
    </row>
    <row r="231" customFormat="false" ht="15.75" hidden="false" customHeight="false" outlineLevel="0" collapsed="false">
      <c r="A231" s="7" t="n">
        <v>431127</v>
      </c>
      <c r="B231" s="8" t="s">
        <v>241</v>
      </c>
      <c r="C231" s="8" t="s">
        <v>11</v>
      </c>
      <c r="D231" s="9" t="n">
        <v>1986</v>
      </c>
      <c r="E231" s="10" t="n">
        <v>17</v>
      </c>
      <c r="F231" s="10" t="n">
        <v>6</v>
      </c>
      <c r="G231" s="11" t="n">
        <v>0</v>
      </c>
    </row>
    <row r="232" customFormat="false" ht="15.75" hidden="false" customHeight="false" outlineLevel="0" collapsed="false">
      <c r="A232" s="12" t="n">
        <v>431130</v>
      </c>
      <c r="B232" s="13" t="s">
        <v>242</v>
      </c>
      <c r="C232" s="13" t="s">
        <v>13</v>
      </c>
      <c r="D232" s="14" t="n">
        <v>27970</v>
      </c>
      <c r="E232" s="15" t="n">
        <v>18</v>
      </c>
      <c r="F232" s="15" t="n">
        <v>6</v>
      </c>
      <c r="G232" s="16" t="n">
        <v>0</v>
      </c>
    </row>
    <row r="233" customFormat="false" ht="15.75" hidden="false" customHeight="false" outlineLevel="0" collapsed="false">
      <c r="A233" s="7" t="n">
        <v>431125</v>
      </c>
      <c r="B233" s="8" t="s">
        <v>243</v>
      </c>
      <c r="C233" s="8" t="s">
        <v>9</v>
      </c>
      <c r="D233" s="9" t="n">
        <v>5746</v>
      </c>
      <c r="E233" s="10" t="n">
        <v>19</v>
      </c>
      <c r="F233" s="10" t="n">
        <v>6</v>
      </c>
      <c r="G233" s="11" t="n">
        <v>0</v>
      </c>
    </row>
    <row r="234" customFormat="false" ht="15.75" hidden="false" customHeight="false" outlineLevel="0" collapsed="false">
      <c r="A234" s="12" t="n">
        <v>431140</v>
      </c>
      <c r="B234" s="13" t="s">
        <v>244</v>
      </c>
      <c r="C234" s="13" t="s">
        <v>11</v>
      </c>
      <c r="D234" s="14" t="n">
        <v>94929</v>
      </c>
      <c r="E234" s="15" t="n">
        <v>29</v>
      </c>
      <c r="F234" s="15" t="n">
        <v>16</v>
      </c>
      <c r="G234" s="16" t="n">
        <v>0</v>
      </c>
    </row>
    <row r="235" customFormat="false" ht="15.75" hidden="false" customHeight="false" outlineLevel="0" collapsed="false">
      <c r="A235" s="7" t="n">
        <v>431142</v>
      </c>
      <c r="B235" s="8" t="s">
        <v>245</v>
      </c>
      <c r="C235" s="8" t="s">
        <v>156</v>
      </c>
      <c r="D235" s="9" t="n">
        <v>2649</v>
      </c>
      <c r="E235" s="10" t="n">
        <v>20</v>
      </c>
      <c r="F235" s="10" t="n">
        <v>15</v>
      </c>
      <c r="G235" s="11" t="n">
        <v>0</v>
      </c>
    </row>
    <row r="236" customFormat="false" ht="15.75" hidden="false" customHeight="false" outlineLevel="0" collapsed="false">
      <c r="A236" s="12" t="n">
        <v>431150</v>
      </c>
      <c r="B236" s="13" t="s">
        <v>246</v>
      </c>
      <c r="C236" s="13" t="s">
        <v>13</v>
      </c>
      <c r="D236" s="14" t="n">
        <v>7204</v>
      </c>
      <c r="E236" s="15" t="n">
        <v>22</v>
      </c>
      <c r="F236" s="15" t="n">
        <v>7</v>
      </c>
      <c r="G236" s="16" t="n">
        <v>0</v>
      </c>
    </row>
    <row r="237" customFormat="false" ht="15.75" hidden="false" customHeight="false" outlineLevel="0" collapsed="false">
      <c r="A237" s="7" t="n">
        <v>431160</v>
      </c>
      <c r="B237" s="8" t="s">
        <v>247</v>
      </c>
      <c r="C237" s="8" t="s">
        <v>9</v>
      </c>
      <c r="D237" s="9" t="n">
        <v>5491</v>
      </c>
      <c r="E237" s="10" t="n">
        <v>15</v>
      </c>
      <c r="F237" s="10" t="n">
        <v>2</v>
      </c>
      <c r="G237" s="11" t="n">
        <v>0</v>
      </c>
    </row>
    <row r="238" customFormat="false" ht="15.75" hidden="false" customHeight="false" outlineLevel="0" collapsed="false">
      <c r="A238" s="12" t="n">
        <v>431162</v>
      </c>
      <c r="B238" s="13" t="s">
        <v>248</v>
      </c>
      <c r="C238" s="13" t="s">
        <v>13</v>
      </c>
      <c r="D238" s="14" t="n">
        <v>6301</v>
      </c>
      <c r="E238" s="15" t="n">
        <v>7</v>
      </c>
      <c r="F238" s="15" t="n">
        <v>1</v>
      </c>
      <c r="G238" s="16" t="n">
        <v>0</v>
      </c>
    </row>
    <row r="239" customFormat="false" ht="15.75" hidden="false" customHeight="false" outlineLevel="0" collapsed="false">
      <c r="A239" s="7" t="n">
        <v>431164</v>
      </c>
      <c r="B239" s="8" t="s">
        <v>249</v>
      </c>
      <c r="C239" s="8" t="s">
        <v>11</v>
      </c>
      <c r="D239" s="9" t="n">
        <v>1784</v>
      </c>
      <c r="E239" s="10" t="n">
        <v>23</v>
      </c>
      <c r="F239" s="10" t="n">
        <v>5</v>
      </c>
      <c r="G239" s="11" t="n">
        <v>0</v>
      </c>
    </row>
    <row r="240" customFormat="false" ht="15.75" hidden="false" customHeight="false" outlineLevel="0" collapsed="false">
      <c r="A240" s="12" t="n">
        <v>431171</v>
      </c>
      <c r="B240" s="13" t="s">
        <v>250</v>
      </c>
      <c r="C240" s="13" t="s">
        <v>9</v>
      </c>
      <c r="D240" s="14" t="n">
        <v>4599</v>
      </c>
      <c r="E240" s="15" t="n">
        <v>3</v>
      </c>
      <c r="F240" s="15" t="n">
        <v>10</v>
      </c>
      <c r="G240" s="16" t="n">
        <v>0</v>
      </c>
    </row>
    <row r="241" customFormat="false" ht="15.75" hidden="false" customHeight="false" outlineLevel="0" collapsed="false">
      <c r="A241" s="7" t="n">
        <v>431170</v>
      </c>
      <c r="B241" s="8" t="s">
        <v>251</v>
      </c>
      <c r="C241" s="8" t="s">
        <v>9</v>
      </c>
      <c r="D241" s="9" t="n">
        <v>5799</v>
      </c>
      <c r="E241" s="10" t="n">
        <v>18</v>
      </c>
      <c r="F241" s="10" t="n">
        <v>6</v>
      </c>
      <c r="G241" s="11" t="n">
        <v>0</v>
      </c>
    </row>
    <row r="242" customFormat="false" ht="15.75" hidden="false" customHeight="false" outlineLevel="0" collapsed="false">
      <c r="A242" s="12" t="n">
        <v>431173</v>
      </c>
      <c r="B242" s="13" t="s">
        <v>252</v>
      </c>
      <c r="C242" s="13" t="s">
        <v>13</v>
      </c>
      <c r="D242" s="14" t="n">
        <v>3332</v>
      </c>
      <c r="E242" s="15" t="n">
        <v>4</v>
      </c>
      <c r="F242" s="15" t="n">
        <v>18</v>
      </c>
      <c r="G242" s="16" t="n">
        <v>0</v>
      </c>
    </row>
    <row r="243" customFormat="false" ht="15.75" hidden="false" customHeight="false" outlineLevel="0" collapsed="false">
      <c r="A243" s="7" t="n">
        <v>431175</v>
      </c>
      <c r="B243" s="8" t="s">
        <v>253</v>
      </c>
      <c r="C243" s="8" t="s">
        <v>9</v>
      </c>
      <c r="D243" s="9" t="n">
        <v>6637</v>
      </c>
      <c r="E243" s="10" t="n">
        <v>3</v>
      </c>
      <c r="F243" s="10" t="n">
        <v>10</v>
      </c>
      <c r="G243" s="11" t="n">
        <v>0</v>
      </c>
    </row>
    <row r="244" customFormat="false" ht="15.75" hidden="false" customHeight="false" outlineLevel="0" collapsed="false">
      <c r="A244" s="12" t="n">
        <v>431177</v>
      </c>
      <c r="B244" s="13" t="s">
        <v>254</v>
      </c>
      <c r="C244" s="13" t="s">
        <v>13</v>
      </c>
      <c r="D244" s="14" t="n">
        <v>7014</v>
      </c>
      <c r="E244" s="15" t="n">
        <v>4</v>
      </c>
      <c r="F244" s="15" t="n">
        <v>18</v>
      </c>
      <c r="G244" s="16" t="n">
        <v>0</v>
      </c>
    </row>
    <row r="245" customFormat="false" ht="15.75" hidden="false" customHeight="false" outlineLevel="0" collapsed="false">
      <c r="A245" s="7" t="n">
        <v>431179</v>
      </c>
      <c r="B245" s="8" t="s">
        <v>255</v>
      </c>
      <c r="C245" s="8" t="s">
        <v>11</v>
      </c>
      <c r="D245" s="9" t="n">
        <v>2748</v>
      </c>
      <c r="E245" s="10" t="n">
        <v>8</v>
      </c>
      <c r="F245" s="10" t="n">
        <v>1</v>
      </c>
      <c r="G245" s="11" t="n">
        <v>1</v>
      </c>
    </row>
    <row r="246" customFormat="false" ht="15.75" hidden="false" customHeight="false" outlineLevel="0" collapsed="false">
      <c r="A246" s="12" t="n">
        <v>431180</v>
      </c>
      <c r="B246" s="13" t="s">
        <v>256</v>
      </c>
      <c r="C246" s="13" t="s">
        <v>11</v>
      </c>
      <c r="D246" s="14" t="n">
        <v>44785</v>
      </c>
      <c r="E246" s="15" t="n">
        <v>17</v>
      </c>
      <c r="F246" s="15" t="n">
        <v>6</v>
      </c>
      <c r="G246" s="16" t="n">
        <v>0</v>
      </c>
    </row>
    <row r="247" customFormat="false" ht="15.75" hidden="false" customHeight="false" outlineLevel="0" collapsed="false">
      <c r="A247" s="7" t="n">
        <v>431190</v>
      </c>
      <c r="B247" s="8" t="s">
        <v>257</v>
      </c>
      <c r="C247" s="8" t="s">
        <v>13</v>
      </c>
      <c r="D247" s="9" t="n">
        <v>4718</v>
      </c>
      <c r="E247" s="10" t="n">
        <v>16</v>
      </c>
      <c r="F247" s="10" t="n">
        <v>11</v>
      </c>
      <c r="G247" s="11" t="n">
        <v>0</v>
      </c>
    </row>
    <row r="248" customFormat="false" ht="15.75" hidden="false" customHeight="false" outlineLevel="0" collapsed="false">
      <c r="A248" s="12" t="n">
        <v>431198</v>
      </c>
      <c r="B248" s="13" t="s">
        <v>258</v>
      </c>
      <c r="C248" s="13" t="s">
        <v>13</v>
      </c>
      <c r="D248" s="14" t="n">
        <v>4076</v>
      </c>
      <c r="E248" s="15" t="n">
        <v>9</v>
      </c>
      <c r="F248" s="15" t="n">
        <v>1</v>
      </c>
      <c r="G248" s="16" t="n">
        <v>0</v>
      </c>
    </row>
    <row r="249" customFormat="false" ht="15.75" hidden="false" customHeight="false" outlineLevel="0" collapsed="false">
      <c r="A249" s="7" t="n">
        <v>431200</v>
      </c>
      <c r="B249" s="8" t="s">
        <v>259</v>
      </c>
      <c r="C249" s="8" t="s">
        <v>13</v>
      </c>
      <c r="D249" s="9" t="n">
        <v>2098</v>
      </c>
      <c r="E249" s="10" t="n">
        <v>16</v>
      </c>
      <c r="F249" s="10" t="n">
        <v>11</v>
      </c>
      <c r="G249" s="11" t="n">
        <v>0</v>
      </c>
    </row>
    <row r="250" customFormat="false" ht="15.75" hidden="false" customHeight="false" outlineLevel="0" collapsed="false">
      <c r="A250" s="12" t="n">
        <v>431205</v>
      </c>
      <c r="B250" s="13" t="s">
        <v>260</v>
      </c>
      <c r="C250" s="13" t="s">
        <v>13</v>
      </c>
      <c r="D250" s="14" t="n">
        <v>4290</v>
      </c>
      <c r="E250" s="15" t="n">
        <v>29</v>
      </c>
      <c r="F250" s="15" t="n">
        <v>16</v>
      </c>
      <c r="G250" s="16" t="n">
        <v>0</v>
      </c>
    </row>
    <row r="251" customFormat="false" ht="15.75" hidden="false" customHeight="false" outlineLevel="0" collapsed="false">
      <c r="A251" s="7" t="n">
        <v>431210</v>
      </c>
      <c r="B251" s="8" t="s">
        <v>261</v>
      </c>
      <c r="C251" s="8" t="s">
        <v>13</v>
      </c>
      <c r="D251" s="9" t="n">
        <v>4695</v>
      </c>
      <c r="E251" s="10" t="n">
        <v>2</v>
      </c>
      <c r="F251" s="10" t="n">
        <v>4</v>
      </c>
      <c r="G251" s="11" t="n">
        <v>0</v>
      </c>
    </row>
    <row r="252" customFormat="false" ht="15.75" hidden="false" customHeight="false" outlineLevel="0" collapsed="false">
      <c r="A252" s="12" t="n">
        <v>431213</v>
      </c>
      <c r="B252" s="13" t="s">
        <v>262</v>
      </c>
      <c r="C252" s="13" t="s">
        <v>11</v>
      </c>
      <c r="D252" s="14" t="n">
        <v>2643</v>
      </c>
      <c r="E252" s="15" t="n">
        <v>17</v>
      </c>
      <c r="F252" s="15" t="n">
        <v>6</v>
      </c>
      <c r="G252" s="16" t="n">
        <v>0</v>
      </c>
    </row>
    <row r="253" customFormat="false" ht="15.75" hidden="false" customHeight="false" outlineLevel="0" collapsed="false">
      <c r="A253" s="7" t="n">
        <v>431215</v>
      </c>
      <c r="B253" s="8" t="s">
        <v>263</v>
      </c>
      <c r="C253" s="8" t="s">
        <v>11</v>
      </c>
      <c r="D253" s="9" t="n">
        <v>4895</v>
      </c>
      <c r="E253" s="10" t="n">
        <v>28</v>
      </c>
      <c r="F253" s="10" t="n">
        <v>13</v>
      </c>
      <c r="G253" s="11" t="n">
        <v>0</v>
      </c>
    </row>
    <row r="254" customFormat="false" ht="15.75" hidden="false" customHeight="false" outlineLevel="0" collapsed="false">
      <c r="A254" s="12" t="n">
        <v>431217</v>
      </c>
      <c r="B254" s="13" t="s">
        <v>264</v>
      </c>
      <c r="C254" s="13" t="s">
        <v>13</v>
      </c>
      <c r="D254" s="14" t="n">
        <v>1881</v>
      </c>
      <c r="E254" s="15" t="n">
        <v>11</v>
      </c>
      <c r="F254" s="15" t="n">
        <v>12</v>
      </c>
      <c r="G254" s="16" t="n">
        <v>0</v>
      </c>
    </row>
    <row r="255" customFormat="false" ht="15.75" hidden="false" customHeight="false" outlineLevel="0" collapsed="false">
      <c r="A255" s="7" t="n">
        <v>431220</v>
      </c>
      <c r="B255" s="8" t="s">
        <v>265</v>
      </c>
      <c r="C255" s="8" t="s">
        <v>9</v>
      </c>
      <c r="D255" s="9" t="n">
        <v>4629</v>
      </c>
      <c r="E255" s="10" t="n">
        <v>18</v>
      </c>
      <c r="F255" s="10" t="n">
        <v>6</v>
      </c>
      <c r="G255" s="11" t="n">
        <v>0</v>
      </c>
    </row>
    <row r="256" customFormat="false" ht="15.75" hidden="false" customHeight="false" outlineLevel="0" collapsed="false">
      <c r="A256" s="12" t="n">
        <v>431225</v>
      </c>
      <c r="B256" s="13" t="s">
        <v>266</v>
      </c>
      <c r="C256" s="13" t="s">
        <v>9</v>
      </c>
      <c r="D256" s="14" t="n">
        <v>7960</v>
      </c>
      <c r="E256" s="15" t="n">
        <v>9</v>
      </c>
      <c r="F256" s="15" t="n">
        <v>1</v>
      </c>
      <c r="G256" s="16" t="n">
        <v>0</v>
      </c>
    </row>
    <row r="257" customFormat="false" ht="15.75" hidden="false" customHeight="false" outlineLevel="0" collapsed="false">
      <c r="A257" s="7" t="n">
        <v>431230</v>
      </c>
      <c r="B257" s="8" t="s">
        <v>267</v>
      </c>
      <c r="C257" s="8" t="s">
        <v>13</v>
      </c>
      <c r="D257" s="9" t="n">
        <v>5448</v>
      </c>
      <c r="E257" s="10" t="n">
        <v>20</v>
      </c>
      <c r="F257" s="10" t="n">
        <v>15</v>
      </c>
      <c r="G257" s="11" t="n">
        <v>0</v>
      </c>
    </row>
    <row r="258" customFormat="false" ht="15.75" hidden="false" customHeight="false" outlineLevel="0" collapsed="false">
      <c r="A258" s="12" t="n">
        <v>431235</v>
      </c>
      <c r="B258" s="13" t="s">
        <v>268</v>
      </c>
      <c r="C258" s="13" t="s">
        <v>11</v>
      </c>
      <c r="D258" s="14" t="n">
        <v>1617</v>
      </c>
      <c r="E258" s="15" t="n">
        <v>17</v>
      </c>
      <c r="F258" s="15" t="n">
        <v>6</v>
      </c>
      <c r="G258" s="16" t="n">
        <v>0</v>
      </c>
    </row>
    <row r="259" customFormat="false" ht="15.75" hidden="false" customHeight="false" outlineLevel="0" collapsed="false">
      <c r="A259" s="7" t="n">
        <v>431237</v>
      </c>
      <c r="B259" s="8" t="s">
        <v>269</v>
      </c>
      <c r="C259" s="8" t="s">
        <v>9</v>
      </c>
      <c r="D259" s="9" t="n">
        <v>3217</v>
      </c>
      <c r="E259" s="10" t="n">
        <v>24</v>
      </c>
      <c r="F259" s="10" t="n">
        <v>5</v>
      </c>
      <c r="G259" s="11" t="n">
        <v>0</v>
      </c>
    </row>
    <row r="260" customFormat="false" ht="15.75" hidden="false" customHeight="false" outlineLevel="0" collapsed="false">
      <c r="A260" s="12" t="n">
        <v>431238</v>
      </c>
      <c r="B260" s="13" t="s">
        <v>270</v>
      </c>
      <c r="C260" s="13" t="s">
        <v>11</v>
      </c>
      <c r="D260" s="14" t="n">
        <v>2967</v>
      </c>
      <c r="E260" s="15" t="n">
        <v>25</v>
      </c>
      <c r="F260" s="15" t="n">
        <v>5</v>
      </c>
      <c r="G260" s="16" t="n">
        <v>0</v>
      </c>
    </row>
    <row r="261" customFormat="false" ht="15.75" hidden="false" customHeight="false" outlineLevel="0" collapsed="false">
      <c r="A261" s="7" t="n">
        <v>431240</v>
      </c>
      <c r="B261" s="8" t="s">
        <v>271</v>
      </c>
      <c r="C261" s="8" t="s">
        <v>13</v>
      </c>
      <c r="D261" s="9" t="n">
        <v>67857</v>
      </c>
      <c r="E261" s="10" t="n">
        <v>8</v>
      </c>
      <c r="F261" s="10" t="n">
        <v>1</v>
      </c>
      <c r="G261" s="11" t="n">
        <v>0</v>
      </c>
    </row>
    <row r="262" customFormat="false" ht="15.75" hidden="false" customHeight="false" outlineLevel="0" collapsed="false">
      <c r="A262" s="12" t="n">
        <v>431242</v>
      </c>
      <c r="B262" s="13" t="s">
        <v>272</v>
      </c>
      <c r="C262" s="13" t="s">
        <v>9</v>
      </c>
      <c r="D262" s="14" t="n">
        <v>2954</v>
      </c>
      <c r="E262" s="15" t="n">
        <v>19</v>
      </c>
      <c r="F262" s="15" t="n">
        <v>6</v>
      </c>
      <c r="G262" s="16" t="n">
        <v>0</v>
      </c>
    </row>
    <row r="263" customFormat="false" ht="15.75" hidden="false" customHeight="false" outlineLevel="0" collapsed="false">
      <c r="A263" s="7" t="n">
        <v>431244</v>
      </c>
      <c r="B263" s="8" t="s">
        <v>273</v>
      </c>
      <c r="C263" s="8" t="s">
        <v>13</v>
      </c>
      <c r="D263" s="9" t="n">
        <v>3409</v>
      </c>
      <c r="E263" s="10" t="n">
        <v>4</v>
      </c>
      <c r="F263" s="10" t="n">
        <v>18</v>
      </c>
      <c r="G263" s="11" t="n">
        <v>0</v>
      </c>
    </row>
    <row r="264" customFormat="false" ht="15.75" hidden="false" customHeight="false" outlineLevel="0" collapsed="false">
      <c r="A264" s="12" t="n">
        <v>431245</v>
      </c>
      <c r="B264" s="13" t="s">
        <v>274</v>
      </c>
      <c r="C264" s="13" t="s">
        <v>13</v>
      </c>
      <c r="D264" s="14" t="n">
        <v>6519</v>
      </c>
      <c r="E264" s="15" t="n">
        <v>21</v>
      </c>
      <c r="F264" s="15" t="n">
        <v>3</v>
      </c>
      <c r="G264" s="16" t="n">
        <v>0</v>
      </c>
    </row>
    <row r="265" customFormat="false" ht="15.75" hidden="false" customHeight="false" outlineLevel="0" collapsed="false">
      <c r="A265" s="7" t="n">
        <v>431247</v>
      </c>
      <c r="B265" s="8" t="s">
        <v>275</v>
      </c>
      <c r="C265" s="8" t="s">
        <v>11</v>
      </c>
      <c r="D265" s="9" t="n">
        <v>6634</v>
      </c>
      <c r="E265" s="10" t="n">
        <v>7</v>
      </c>
      <c r="F265" s="10" t="n">
        <v>1</v>
      </c>
      <c r="G265" s="11" t="n">
        <v>0</v>
      </c>
    </row>
    <row r="266" customFormat="false" ht="15.75" hidden="false" customHeight="false" outlineLevel="0" collapsed="false">
      <c r="A266" s="12" t="n">
        <v>431250</v>
      </c>
      <c r="B266" s="13" t="s">
        <v>276</v>
      </c>
      <c r="C266" s="13" t="s">
        <v>9</v>
      </c>
      <c r="D266" s="14" t="n">
        <v>12582</v>
      </c>
      <c r="E266" s="15" t="n">
        <v>5</v>
      </c>
      <c r="F266" s="15" t="n">
        <v>18</v>
      </c>
      <c r="G266" s="16" t="n">
        <v>0</v>
      </c>
    </row>
    <row r="267" customFormat="false" ht="15.75" hidden="false" customHeight="false" outlineLevel="0" collapsed="false">
      <c r="A267" s="7" t="n">
        <v>431260</v>
      </c>
      <c r="B267" s="8" t="s">
        <v>277</v>
      </c>
      <c r="C267" s="8" t="s">
        <v>11</v>
      </c>
      <c r="D267" s="9" t="n">
        <v>5174</v>
      </c>
      <c r="E267" s="10" t="n">
        <v>29</v>
      </c>
      <c r="F267" s="10" t="n">
        <v>16</v>
      </c>
      <c r="G267" s="11" t="n">
        <v>0</v>
      </c>
    </row>
    <row r="268" customFormat="false" ht="15.75" hidden="false" customHeight="false" outlineLevel="0" collapsed="false">
      <c r="A268" s="12" t="n">
        <v>431261</v>
      </c>
      <c r="B268" s="13" t="s">
        <v>278</v>
      </c>
      <c r="C268" s="13" t="s">
        <v>13</v>
      </c>
      <c r="D268" s="14" t="n">
        <v>3002</v>
      </c>
      <c r="E268" s="15" t="n">
        <v>24</v>
      </c>
      <c r="F268" s="15" t="n">
        <v>5</v>
      </c>
      <c r="G268" s="16" t="n">
        <v>0</v>
      </c>
    </row>
    <row r="269" customFormat="false" ht="15.75" hidden="false" customHeight="false" outlineLevel="0" collapsed="false">
      <c r="A269" s="7" t="n">
        <v>431262</v>
      </c>
      <c r="B269" s="8" t="s">
        <v>279</v>
      </c>
      <c r="C269" s="8" t="s">
        <v>9</v>
      </c>
      <c r="D269" s="9" t="n">
        <v>1992</v>
      </c>
      <c r="E269" s="10" t="n">
        <v>17</v>
      </c>
      <c r="F269" s="10" t="n">
        <v>6</v>
      </c>
      <c r="G269" s="11" t="n">
        <v>0</v>
      </c>
    </row>
    <row r="270" customFormat="false" ht="15.75" hidden="false" customHeight="false" outlineLevel="0" collapsed="false">
      <c r="A270" s="12" t="n">
        <v>431265</v>
      </c>
      <c r="B270" s="13" t="s">
        <v>280</v>
      </c>
      <c r="C270" s="13" t="s">
        <v>11</v>
      </c>
      <c r="D270" s="14" t="n">
        <v>18866</v>
      </c>
      <c r="E270" s="15" t="n">
        <v>17</v>
      </c>
      <c r="F270" s="15" t="n">
        <v>6</v>
      </c>
      <c r="G270" s="16" t="n">
        <v>0</v>
      </c>
    </row>
    <row r="271" customFormat="false" ht="15.75" hidden="false" customHeight="false" outlineLevel="0" collapsed="false">
      <c r="A271" s="7" t="n">
        <v>431267</v>
      </c>
      <c r="B271" s="8" t="s">
        <v>281</v>
      </c>
      <c r="C271" s="8" t="s">
        <v>13</v>
      </c>
      <c r="D271" s="9" t="n">
        <v>1981</v>
      </c>
      <c r="E271" s="10" t="n">
        <v>17</v>
      </c>
      <c r="F271" s="10" t="n">
        <v>6</v>
      </c>
      <c r="G271" s="11" t="n">
        <v>0</v>
      </c>
    </row>
    <row r="272" customFormat="false" ht="15.75" hidden="false" customHeight="false" outlineLevel="0" collapsed="false">
      <c r="A272" s="12" t="n">
        <v>431270</v>
      </c>
      <c r="B272" s="13" t="s">
        <v>282</v>
      </c>
      <c r="C272" s="13" t="s">
        <v>9</v>
      </c>
      <c r="D272" s="14" t="n">
        <v>12747</v>
      </c>
      <c r="E272" s="15" t="n">
        <v>16</v>
      </c>
      <c r="F272" s="15" t="n">
        <v>11</v>
      </c>
      <c r="G272" s="16" t="n">
        <v>0</v>
      </c>
    </row>
    <row r="273" customFormat="false" ht="15.75" hidden="false" customHeight="false" outlineLevel="0" collapsed="false">
      <c r="A273" s="7" t="n">
        <v>431275</v>
      </c>
      <c r="B273" s="8" t="s">
        <v>283</v>
      </c>
      <c r="C273" s="8" t="s">
        <v>11</v>
      </c>
      <c r="D273" s="9" t="n">
        <v>3509</v>
      </c>
      <c r="E273" s="10" t="n">
        <v>17</v>
      </c>
      <c r="F273" s="10" t="n">
        <v>6</v>
      </c>
      <c r="G273" s="11" t="n">
        <v>0</v>
      </c>
    </row>
    <row r="274" customFormat="false" ht="15.75" hidden="false" customHeight="false" outlineLevel="0" collapsed="false">
      <c r="A274" s="12" t="n">
        <v>431280</v>
      </c>
      <c r="B274" s="13" t="s">
        <v>284</v>
      </c>
      <c r="C274" s="13" t="s">
        <v>11</v>
      </c>
      <c r="D274" s="14" t="n">
        <v>5595</v>
      </c>
      <c r="E274" s="15" t="n">
        <v>25</v>
      </c>
      <c r="F274" s="15" t="n">
        <v>5</v>
      </c>
      <c r="G274" s="16" t="n">
        <v>0</v>
      </c>
    </row>
    <row r="275" customFormat="false" ht="15.75" hidden="false" customHeight="false" outlineLevel="0" collapsed="false">
      <c r="A275" s="7" t="n">
        <v>431290</v>
      </c>
      <c r="B275" s="8" t="s">
        <v>285</v>
      </c>
      <c r="C275" s="8" t="s">
        <v>11</v>
      </c>
      <c r="D275" s="9" t="n">
        <v>9296</v>
      </c>
      <c r="E275" s="10" t="n">
        <v>25</v>
      </c>
      <c r="F275" s="10" t="n">
        <v>5</v>
      </c>
      <c r="G275" s="11" t="n">
        <v>0</v>
      </c>
    </row>
    <row r="276" customFormat="false" ht="15.75" hidden="false" customHeight="false" outlineLevel="0" collapsed="false">
      <c r="A276" s="12" t="n">
        <v>431295</v>
      </c>
      <c r="B276" s="13" t="s">
        <v>286</v>
      </c>
      <c r="C276" s="13" t="s">
        <v>11</v>
      </c>
      <c r="D276" s="14" t="n">
        <v>2115</v>
      </c>
      <c r="E276" s="15" t="n">
        <v>20</v>
      </c>
      <c r="F276" s="15" t="n">
        <v>15</v>
      </c>
      <c r="G276" s="16" t="n">
        <v>0</v>
      </c>
    </row>
    <row r="277" customFormat="false" ht="15.75" hidden="false" customHeight="false" outlineLevel="0" collapsed="false">
      <c r="A277" s="7" t="n">
        <v>431300</v>
      </c>
      <c r="B277" s="8" t="s">
        <v>287</v>
      </c>
      <c r="C277" s="8" t="s">
        <v>13</v>
      </c>
      <c r="D277" s="9" t="n">
        <v>3234</v>
      </c>
      <c r="E277" s="10" t="n">
        <v>29</v>
      </c>
      <c r="F277" s="10" t="n">
        <v>16</v>
      </c>
      <c r="G277" s="11" t="n">
        <v>0</v>
      </c>
    </row>
    <row r="278" customFormat="false" ht="15.75" hidden="false" customHeight="false" outlineLevel="0" collapsed="false">
      <c r="A278" s="12" t="n">
        <v>431301</v>
      </c>
      <c r="B278" s="13" t="s">
        <v>288</v>
      </c>
      <c r="C278" s="13" t="s">
        <v>11</v>
      </c>
      <c r="D278" s="14" t="n">
        <v>3140</v>
      </c>
      <c r="E278" s="15" t="n">
        <v>14</v>
      </c>
      <c r="F278" s="15" t="n">
        <v>14</v>
      </c>
      <c r="G278" s="16" t="n">
        <v>0</v>
      </c>
    </row>
    <row r="279" customFormat="false" ht="15.75" hidden="false" customHeight="false" outlineLevel="0" collapsed="false">
      <c r="A279" s="7" t="n">
        <v>431303</v>
      </c>
      <c r="B279" s="8" t="s">
        <v>289</v>
      </c>
      <c r="C279" s="8" t="s">
        <v>11</v>
      </c>
      <c r="D279" s="9" t="n">
        <v>5057</v>
      </c>
      <c r="E279" s="10" t="n">
        <v>2</v>
      </c>
      <c r="F279" s="10" t="n">
        <v>4</v>
      </c>
      <c r="G279" s="11" t="n">
        <v>0</v>
      </c>
    </row>
    <row r="280" customFormat="false" ht="15.75" hidden="false" customHeight="false" outlineLevel="0" collapsed="false">
      <c r="A280" s="12" t="n">
        <v>431306</v>
      </c>
      <c r="B280" s="13" t="s">
        <v>290</v>
      </c>
      <c r="C280" s="13" t="s">
        <v>11</v>
      </c>
      <c r="D280" s="14" t="n">
        <v>20899</v>
      </c>
      <c r="E280" s="15" t="n">
        <v>7</v>
      </c>
      <c r="F280" s="15" t="n">
        <v>1</v>
      </c>
      <c r="G280" s="16" t="n">
        <v>0</v>
      </c>
    </row>
    <row r="281" customFormat="false" ht="15.75" hidden="false" customHeight="false" outlineLevel="0" collapsed="false">
      <c r="A281" s="7" t="n">
        <v>431308</v>
      </c>
      <c r="B281" s="8" t="s">
        <v>291</v>
      </c>
      <c r="C281" s="8" t="s">
        <v>11</v>
      </c>
      <c r="D281" s="9" t="n">
        <v>2657</v>
      </c>
      <c r="E281" s="10" t="n">
        <v>26</v>
      </c>
      <c r="F281" s="10" t="n">
        <v>5</v>
      </c>
      <c r="G281" s="11" t="n">
        <v>0</v>
      </c>
    </row>
    <row r="282" customFormat="false" ht="15.75" hidden="false" customHeight="false" outlineLevel="0" collapsed="false">
      <c r="A282" s="12" t="n">
        <v>431310</v>
      </c>
      <c r="B282" s="13" t="s">
        <v>292</v>
      </c>
      <c r="C282" s="13" t="s">
        <v>11</v>
      </c>
      <c r="D282" s="14" t="n">
        <v>6043</v>
      </c>
      <c r="E282" s="15" t="n">
        <v>1</v>
      </c>
      <c r="F282" s="15" t="n">
        <v>4</v>
      </c>
      <c r="G282" s="16" t="n">
        <v>0</v>
      </c>
    </row>
    <row r="283" customFormat="false" ht="15.75" hidden="false" customHeight="false" outlineLevel="0" collapsed="false">
      <c r="A283" s="7" t="n">
        <v>431320</v>
      </c>
      <c r="B283" s="8" t="s">
        <v>293</v>
      </c>
      <c r="C283" s="8" t="s">
        <v>11</v>
      </c>
      <c r="D283" s="9" t="n">
        <v>23343</v>
      </c>
      <c r="E283" s="10" t="n">
        <v>23</v>
      </c>
      <c r="F283" s="10" t="n">
        <v>5</v>
      </c>
      <c r="G283" s="11" t="n">
        <v>0</v>
      </c>
    </row>
    <row r="284" customFormat="false" ht="15.75" hidden="false" customHeight="false" outlineLevel="0" collapsed="false">
      <c r="A284" s="12" t="n">
        <v>431330</v>
      </c>
      <c r="B284" s="13" t="s">
        <v>294</v>
      </c>
      <c r="C284" s="13" t="s">
        <v>11</v>
      </c>
      <c r="D284" s="14" t="n">
        <v>27266</v>
      </c>
      <c r="E284" s="15" t="n">
        <v>25</v>
      </c>
      <c r="F284" s="15" t="n">
        <v>5</v>
      </c>
      <c r="G284" s="16" t="n">
        <v>0</v>
      </c>
    </row>
    <row r="285" customFormat="false" ht="15.75" hidden="false" customHeight="false" outlineLevel="0" collapsed="false">
      <c r="A285" s="7" t="n">
        <v>431333</v>
      </c>
      <c r="B285" s="8" t="s">
        <v>295</v>
      </c>
      <c r="C285" s="8" t="s">
        <v>11</v>
      </c>
      <c r="D285" s="9" t="n">
        <v>2398</v>
      </c>
      <c r="E285" s="10" t="n">
        <v>13</v>
      </c>
      <c r="F285" s="10" t="n">
        <v>17</v>
      </c>
      <c r="G285" s="11" t="n">
        <v>0</v>
      </c>
    </row>
    <row r="286" customFormat="false" ht="15.75" hidden="false" customHeight="false" outlineLevel="0" collapsed="false">
      <c r="A286" s="12" t="n">
        <v>431335</v>
      </c>
      <c r="B286" s="13" t="s">
        <v>296</v>
      </c>
      <c r="C286" s="13" t="s">
        <v>13</v>
      </c>
      <c r="D286" s="14" t="n">
        <v>3914</v>
      </c>
      <c r="E286" s="15" t="n">
        <v>26</v>
      </c>
      <c r="F286" s="15" t="n">
        <v>5</v>
      </c>
      <c r="G286" s="16" t="n">
        <v>0</v>
      </c>
    </row>
    <row r="287" customFormat="false" ht="15.75" hidden="false" customHeight="false" outlineLevel="0" collapsed="false">
      <c r="A287" s="7" t="n">
        <v>431337</v>
      </c>
      <c r="B287" s="8" t="s">
        <v>297</v>
      </c>
      <c r="C287" s="8" t="s">
        <v>9</v>
      </c>
      <c r="D287" s="9" t="n">
        <v>29181</v>
      </c>
      <c r="E287" s="10" t="n">
        <v>8</v>
      </c>
      <c r="F287" s="10" t="n">
        <v>1</v>
      </c>
      <c r="G287" s="11" t="n">
        <v>1</v>
      </c>
    </row>
    <row r="288" customFormat="false" ht="15.75" hidden="false" customHeight="false" outlineLevel="0" collapsed="false">
      <c r="A288" s="12" t="n">
        <v>431349</v>
      </c>
      <c r="B288" s="13" t="s">
        <v>298</v>
      </c>
      <c r="C288" s="13" t="s">
        <v>13</v>
      </c>
      <c r="D288" s="14" t="n">
        <v>4288</v>
      </c>
      <c r="E288" s="15" t="n">
        <v>20</v>
      </c>
      <c r="F288" s="15" t="n">
        <v>15</v>
      </c>
      <c r="G288" s="16" t="n">
        <v>0</v>
      </c>
    </row>
    <row r="289" customFormat="false" ht="15.75" hidden="false" customHeight="false" outlineLevel="0" collapsed="false">
      <c r="A289" s="7" t="n">
        <v>431339</v>
      </c>
      <c r="B289" s="8" t="s">
        <v>299</v>
      </c>
      <c r="C289" s="8" t="s">
        <v>13</v>
      </c>
      <c r="D289" s="9" t="n">
        <v>3990</v>
      </c>
      <c r="E289" s="10" t="n">
        <v>27</v>
      </c>
      <c r="F289" s="10" t="n">
        <v>8</v>
      </c>
      <c r="G289" s="11" t="n">
        <v>0</v>
      </c>
    </row>
    <row r="290" customFormat="false" ht="15.75" hidden="false" customHeight="false" outlineLevel="0" collapsed="false">
      <c r="A290" s="12" t="n">
        <v>431340</v>
      </c>
      <c r="B290" s="13" t="s">
        <v>300</v>
      </c>
      <c r="C290" s="13" t="s">
        <v>13</v>
      </c>
      <c r="D290" s="14" t="n">
        <v>254190</v>
      </c>
      <c r="E290" s="15" t="n">
        <v>7</v>
      </c>
      <c r="F290" s="15" t="n">
        <v>1</v>
      </c>
      <c r="G290" s="16" t="n">
        <v>2</v>
      </c>
    </row>
    <row r="291" customFormat="false" ht="15.75" hidden="false" customHeight="false" outlineLevel="0" collapsed="false">
      <c r="A291" s="7" t="n">
        <v>431342</v>
      </c>
      <c r="B291" s="8" t="s">
        <v>301</v>
      </c>
      <c r="C291" s="8" t="s">
        <v>13</v>
      </c>
      <c r="D291" s="9" t="n">
        <v>3583</v>
      </c>
      <c r="E291" s="10" t="n">
        <v>14</v>
      </c>
      <c r="F291" s="10" t="n">
        <v>14</v>
      </c>
      <c r="G291" s="11" t="n">
        <v>0</v>
      </c>
    </row>
    <row r="292" customFormat="false" ht="15.75" hidden="false" customHeight="false" outlineLevel="0" collapsed="false">
      <c r="A292" s="12" t="n">
        <v>431344</v>
      </c>
      <c r="B292" s="13" t="s">
        <v>302</v>
      </c>
      <c r="C292" s="13" t="s">
        <v>13</v>
      </c>
      <c r="D292" s="14" t="n">
        <v>2433</v>
      </c>
      <c r="E292" s="15" t="n">
        <v>15</v>
      </c>
      <c r="F292" s="15" t="n">
        <v>2</v>
      </c>
      <c r="G292" s="16" t="n">
        <v>0</v>
      </c>
    </row>
    <row r="293" customFormat="false" ht="15.75" hidden="false" customHeight="false" outlineLevel="0" collapsed="false">
      <c r="A293" s="7" t="n">
        <v>431346</v>
      </c>
      <c r="B293" s="8" t="s">
        <v>303</v>
      </c>
      <c r="C293" s="8" t="s">
        <v>11</v>
      </c>
      <c r="D293" s="9" t="n">
        <v>1909</v>
      </c>
      <c r="E293" s="10" t="n">
        <v>20</v>
      </c>
      <c r="F293" s="10" t="n">
        <v>15</v>
      </c>
      <c r="G293" s="11" t="n">
        <v>0</v>
      </c>
    </row>
    <row r="294" customFormat="false" ht="15.75" hidden="false" customHeight="false" outlineLevel="0" collapsed="false">
      <c r="A294" s="12" t="n">
        <v>431350</v>
      </c>
      <c r="B294" s="13" t="s">
        <v>304</v>
      </c>
      <c r="C294" s="13" t="s">
        <v>13</v>
      </c>
      <c r="D294" s="14" t="n">
        <v>47141</v>
      </c>
      <c r="E294" s="15" t="n">
        <v>5</v>
      </c>
      <c r="F294" s="15" t="n">
        <v>18</v>
      </c>
      <c r="G294" s="16" t="n">
        <v>1</v>
      </c>
    </row>
    <row r="295" customFormat="false" ht="15.75" hidden="false" customHeight="false" outlineLevel="0" collapsed="false">
      <c r="A295" s="7" t="n">
        <v>431360</v>
      </c>
      <c r="B295" s="8" t="s">
        <v>305</v>
      </c>
      <c r="C295" s="8" t="s">
        <v>9</v>
      </c>
      <c r="D295" s="9" t="n">
        <v>3939</v>
      </c>
      <c r="E295" s="10" t="n">
        <v>18</v>
      </c>
      <c r="F295" s="10" t="n">
        <v>6</v>
      </c>
      <c r="G295" s="11" t="n">
        <v>0</v>
      </c>
    </row>
    <row r="296" customFormat="false" ht="15.75" hidden="false" customHeight="false" outlineLevel="0" collapsed="false">
      <c r="A296" s="12" t="n">
        <v>431365</v>
      </c>
      <c r="B296" s="13" t="s">
        <v>306</v>
      </c>
      <c r="C296" s="13" t="s">
        <v>13</v>
      </c>
      <c r="D296" s="14" t="n">
        <v>12339</v>
      </c>
      <c r="E296" s="15" t="n">
        <v>5</v>
      </c>
      <c r="F296" s="15" t="n">
        <v>18</v>
      </c>
      <c r="G296" s="16" t="n">
        <v>1</v>
      </c>
    </row>
    <row r="297" customFormat="false" ht="15.75" hidden="false" customHeight="false" outlineLevel="0" collapsed="false">
      <c r="A297" s="7" t="n">
        <v>431370</v>
      </c>
      <c r="B297" s="8" t="s">
        <v>307</v>
      </c>
      <c r="C297" s="8" t="s">
        <v>13</v>
      </c>
      <c r="D297" s="9" t="n">
        <v>35311</v>
      </c>
      <c r="E297" s="10" t="n">
        <v>20</v>
      </c>
      <c r="F297" s="10" t="n">
        <v>15</v>
      </c>
      <c r="G297" s="11" t="n">
        <v>0</v>
      </c>
    </row>
    <row r="298" customFormat="false" ht="15.75" hidden="false" customHeight="false" outlineLevel="0" collapsed="false">
      <c r="A298" s="12" t="n">
        <v>431380</v>
      </c>
      <c r="B298" s="13" t="s">
        <v>308</v>
      </c>
      <c r="C298" s="13" t="s">
        <v>13</v>
      </c>
      <c r="D298" s="14" t="n">
        <v>7587</v>
      </c>
      <c r="E298" s="15" t="n">
        <v>15</v>
      </c>
      <c r="F298" s="15" t="n">
        <v>2</v>
      </c>
      <c r="G298" s="16" t="n">
        <v>0</v>
      </c>
    </row>
    <row r="299" customFormat="false" ht="15.75" hidden="false" customHeight="false" outlineLevel="0" collapsed="false">
      <c r="A299" s="7" t="n">
        <v>431390</v>
      </c>
      <c r="B299" s="8" t="s">
        <v>309</v>
      </c>
      <c r="C299" s="8" t="s">
        <v>11</v>
      </c>
      <c r="D299" s="9" t="n">
        <v>44664</v>
      </c>
      <c r="E299" s="10" t="n">
        <v>13</v>
      </c>
      <c r="F299" s="10" t="n">
        <v>17</v>
      </c>
      <c r="G299" s="11" t="n">
        <v>0</v>
      </c>
    </row>
    <row r="300" customFormat="false" ht="15.75" hidden="false" customHeight="false" outlineLevel="0" collapsed="false">
      <c r="A300" s="12" t="n">
        <v>431395</v>
      </c>
      <c r="B300" s="13" t="s">
        <v>310</v>
      </c>
      <c r="C300" s="13" t="s">
        <v>13</v>
      </c>
      <c r="D300" s="14" t="n">
        <v>9997</v>
      </c>
      <c r="E300" s="15" t="n">
        <v>28</v>
      </c>
      <c r="F300" s="15" t="n">
        <v>13</v>
      </c>
      <c r="G300" s="16" t="n">
        <v>0</v>
      </c>
    </row>
    <row r="301" customFormat="false" ht="15.75" hidden="false" customHeight="false" outlineLevel="0" collapsed="false">
      <c r="A301" s="7" t="n">
        <v>431400</v>
      </c>
      <c r="B301" s="8" t="s">
        <v>311</v>
      </c>
      <c r="C301" s="8" t="s">
        <v>11</v>
      </c>
      <c r="D301" s="9" t="n">
        <v>7659</v>
      </c>
      <c r="E301" s="10" t="n">
        <v>25</v>
      </c>
      <c r="F301" s="10" t="n">
        <v>5</v>
      </c>
      <c r="G301" s="11" t="n">
        <v>0</v>
      </c>
    </row>
    <row r="302" customFormat="false" ht="15.75" hidden="false" customHeight="false" outlineLevel="0" collapsed="false">
      <c r="A302" s="12" t="n">
        <v>431402</v>
      </c>
      <c r="B302" s="13" t="s">
        <v>312</v>
      </c>
      <c r="C302" s="13" t="s">
        <v>13</v>
      </c>
      <c r="D302" s="14" t="n">
        <v>7538</v>
      </c>
      <c r="E302" s="15" t="n">
        <v>1</v>
      </c>
      <c r="F302" s="15" t="n">
        <v>4</v>
      </c>
      <c r="G302" s="16" t="n">
        <v>0</v>
      </c>
    </row>
    <row r="303" customFormat="false" ht="15.75" hidden="false" customHeight="false" outlineLevel="0" collapsed="false">
      <c r="A303" s="7" t="n">
        <v>431403</v>
      </c>
      <c r="B303" s="8" t="s">
        <v>313</v>
      </c>
      <c r="C303" s="8" t="s">
        <v>11</v>
      </c>
      <c r="D303" s="9" t="n">
        <v>4588</v>
      </c>
      <c r="E303" s="10" t="n">
        <v>8</v>
      </c>
      <c r="F303" s="10" t="n">
        <v>1</v>
      </c>
      <c r="G303" s="11" t="n">
        <v>0</v>
      </c>
    </row>
    <row r="304" customFormat="false" ht="15.75" hidden="false" customHeight="false" outlineLevel="0" collapsed="false">
      <c r="A304" s="12" t="n">
        <v>431405</v>
      </c>
      <c r="B304" s="13" t="s">
        <v>314</v>
      </c>
      <c r="C304" s="13" t="s">
        <v>11</v>
      </c>
      <c r="D304" s="14" t="n">
        <v>57289</v>
      </c>
      <c r="E304" s="15" t="n">
        <v>6</v>
      </c>
      <c r="F304" s="15" t="n">
        <v>1</v>
      </c>
      <c r="G304" s="16" t="n">
        <v>1</v>
      </c>
    </row>
    <row r="305" customFormat="false" ht="15.75" hidden="false" customHeight="false" outlineLevel="0" collapsed="false">
      <c r="A305" s="7" t="n">
        <v>431406</v>
      </c>
      <c r="B305" s="8" t="s">
        <v>315</v>
      </c>
      <c r="C305" s="8" t="s">
        <v>13</v>
      </c>
      <c r="D305" s="9" t="n">
        <v>4653</v>
      </c>
      <c r="E305" s="10" t="n">
        <v>27</v>
      </c>
      <c r="F305" s="10" t="n">
        <v>8</v>
      </c>
      <c r="G305" s="11" t="n">
        <v>0</v>
      </c>
    </row>
    <row r="306" customFormat="false" ht="15.75" hidden="false" customHeight="false" outlineLevel="0" collapsed="false">
      <c r="A306" s="12" t="n">
        <v>431407</v>
      </c>
      <c r="B306" s="13" t="s">
        <v>316</v>
      </c>
      <c r="C306" s="13" t="s">
        <v>13</v>
      </c>
      <c r="D306" s="14" t="n">
        <v>6591</v>
      </c>
      <c r="E306" s="15" t="n">
        <v>28</v>
      </c>
      <c r="F306" s="15" t="n">
        <v>13</v>
      </c>
      <c r="G306" s="16" t="n">
        <v>0</v>
      </c>
    </row>
    <row r="307" customFormat="false" ht="15.75" hidden="false" customHeight="false" outlineLevel="0" collapsed="false">
      <c r="A307" s="7" t="n">
        <v>431410</v>
      </c>
      <c r="B307" s="8" t="s">
        <v>317</v>
      </c>
      <c r="C307" s="8" t="s">
        <v>13</v>
      </c>
      <c r="D307" s="9" t="n">
        <v>210339</v>
      </c>
      <c r="E307" s="10" t="n">
        <v>17</v>
      </c>
      <c r="F307" s="10" t="n">
        <v>6</v>
      </c>
      <c r="G307" s="11" t="n">
        <v>0</v>
      </c>
    </row>
    <row r="308" customFormat="false" ht="15.75" hidden="false" customHeight="false" outlineLevel="0" collapsed="false">
      <c r="A308" s="12" t="n">
        <v>431413</v>
      </c>
      <c r="B308" s="13" t="s">
        <v>318</v>
      </c>
      <c r="C308" s="13" t="s">
        <v>11</v>
      </c>
      <c r="D308" s="14" t="n">
        <v>2245</v>
      </c>
      <c r="E308" s="15" t="n">
        <v>16</v>
      </c>
      <c r="F308" s="15" t="n">
        <v>11</v>
      </c>
      <c r="G308" s="16" t="n">
        <v>0</v>
      </c>
    </row>
    <row r="309" customFormat="false" ht="15.75" hidden="false" customHeight="false" outlineLevel="0" collapsed="false">
      <c r="A309" s="7" t="n">
        <v>431415</v>
      </c>
      <c r="B309" s="8" t="s">
        <v>319</v>
      </c>
      <c r="C309" s="8" t="s">
        <v>13</v>
      </c>
      <c r="D309" s="9" t="n">
        <v>9303</v>
      </c>
      <c r="E309" s="10" t="n">
        <v>30</v>
      </c>
      <c r="F309" s="10" t="n">
        <v>16</v>
      </c>
      <c r="G309" s="11" t="n">
        <v>0</v>
      </c>
    </row>
    <row r="310" customFormat="false" ht="15.75" hidden="false" customHeight="false" outlineLevel="0" collapsed="false">
      <c r="A310" s="12" t="n">
        <v>431417</v>
      </c>
      <c r="B310" s="13" t="s">
        <v>320</v>
      </c>
      <c r="C310" s="13" t="s">
        <v>156</v>
      </c>
      <c r="D310" s="14" t="n">
        <v>1964</v>
      </c>
      <c r="E310" s="15" t="n">
        <v>21</v>
      </c>
      <c r="F310" s="15" t="n">
        <v>3</v>
      </c>
      <c r="G310" s="16" t="n">
        <v>0</v>
      </c>
    </row>
    <row r="311" customFormat="false" ht="15.75" hidden="false" customHeight="false" outlineLevel="0" collapsed="false">
      <c r="A311" s="7" t="n">
        <v>431420</v>
      </c>
      <c r="B311" s="8" t="s">
        <v>321</v>
      </c>
      <c r="C311" s="8" t="s">
        <v>9</v>
      </c>
      <c r="D311" s="9" t="n">
        <v>7920</v>
      </c>
      <c r="E311" s="10" t="n">
        <v>21</v>
      </c>
      <c r="F311" s="10" t="n">
        <v>3</v>
      </c>
      <c r="G311" s="11" t="n">
        <v>0</v>
      </c>
    </row>
    <row r="312" customFormat="false" ht="15.75" hidden="false" customHeight="false" outlineLevel="0" collapsed="false">
      <c r="A312" s="12" t="n">
        <v>431430</v>
      </c>
      <c r="B312" s="13" t="s">
        <v>322</v>
      </c>
      <c r="C312" s="13" t="s">
        <v>13</v>
      </c>
      <c r="D312" s="14" t="n">
        <v>4093</v>
      </c>
      <c r="E312" s="15" t="n">
        <v>13</v>
      </c>
      <c r="F312" s="15" t="n">
        <v>17</v>
      </c>
      <c r="G312" s="16" t="n">
        <v>0</v>
      </c>
    </row>
    <row r="313" customFormat="false" ht="15.75" hidden="false" customHeight="false" outlineLevel="0" collapsed="false">
      <c r="A313" s="7" t="n">
        <v>431440</v>
      </c>
      <c r="B313" s="8" t="s">
        <v>323</v>
      </c>
      <c r="C313" s="8" t="s">
        <v>13</v>
      </c>
      <c r="D313" s="9" t="n">
        <v>342221</v>
      </c>
      <c r="E313" s="10" t="n">
        <v>21</v>
      </c>
      <c r="F313" s="10" t="n">
        <v>3</v>
      </c>
      <c r="G313" s="11" t="n">
        <v>1</v>
      </c>
    </row>
    <row r="314" customFormat="false" ht="15.75" hidden="false" customHeight="false" outlineLevel="0" collapsed="false">
      <c r="A314" s="12" t="n">
        <v>431442</v>
      </c>
      <c r="B314" s="13" t="s">
        <v>324</v>
      </c>
      <c r="C314" s="13" t="s">
        <v>11</v>
      </c>
      <c r="D314" s="14" t="n">
        <v>5882</v>
      </c>
      <c r="E314" s="15" t="n">
        <v>23</v>
      </c>
      <c r="F314" s="15" t="n">
        <v>5</v>
      </c>
      <c r="G314" s="16" t="n">
        <v>0</v>
      </c>
    </row>
    <row r="315" customFormat="false" ht="15.75" hidden="false" customHeight="false" outlineLevel="0" collapsed="false">
      <c r="A315" s="7" t="n">
        <v>431445</v>
      </c>
      <c r="B315" s="8" t="s">
        <v>325</v>
      </c>
      <c r="C315" s="8" t="s">
        <v>13</v>
      </c>
      <c r="D315" s="9" t="n">
        <v>2940</v>
      </c>
      <c r="E315" s="10" t="n">
        <v>15</v>
      </c>
      <c r="F315" s="10" t="n">
        <v>2</v>
      </c>
      <c r="G315" s="11" t="n">
        <v>0</v>
      </c>
    </row>
    <row r="316" customFormat="false" ht="15.75" hidden="false" customHeight="false" outlineLevel="0" collapsed="false">
      <c r="A316" s="12" t="n">
        <v>431446</v>
      </c>
      <c r="B316" s="13" t="s">
        <v>326</v>
      </c>
      <c r="C316" s="13" t="s">
        <v>9</v>
      </c>
      <c r="D316" s="14" t="n">
        <v>2161</v>
      </c>
      <c r="E316" s="15" t="n">
        <v>24</v>
      </c>
      <c r="F316" s="15" t="n">
        <v>5</v>
      </c>
      <c r="G316" s="16" t="n">
        <v>0</v>
      </c>
    </row>
    <row r="317" customFormat="false" ht="15.75" hidden="false" customHeight="false" outlineLevel="0" collapsed="false">
      <c r="A317" s="7" t="n">
        <v>431447</v>
      </c>
      <c r="B317" s="8" t="s">
        <v>327</v>
      </c>
      <c r="C317" s="8" t="s">
        <v>13</v>
      </c>
      <c r="D317" s="9" t="n">
        <v>3906</v>
      </c>
      <c r="E317" s="10" t="n">
        <v>1</v>
      </c>
      <c r="F317" s="10" t="n">
        <v>4</v>
      </c>
      <c r="G317" s="11" t="n">
        <v>0</v>
      </c>
    </row>
    <row r="318" customFormat="false" ht="15.75" hidden="false" customHeight="false" outlineLevel="0" collapsed="false">
      <c r="A318" s="12" t="n">
        <v>431449</v>
      </c>
      <c r="B318" s="13" t="s">
        <v>328</v>
      </c>
      <c r="C318" s="13" t="s">
        <v>9</v>
      </c>
      <c r="D318" s="14" t="n">
        <v>4860</v>
      </c>
      <c r="E318" s="15" t="n">
        <v>15</v>
      </c>
      <c r="F318" s="15" t="n">
        <v>2</v>
      </c>
      <c r="G318" s="16" t="n">
        <v>0</v>
      </c>
    </row>
    <row r="319" customFormat="false" ht="15.75" hidden="false" customHeight="false" outlineLevel="0" collapsed="false">
      <c r="A319" s="7" t="n">
        <v>431450</v>
      </c>
      <c r="B319" s="8" t="s">
        <v>329</v>
      </c>
      <c r="C319" s="8" t="s">
        <v>9</v>
      </c>
      <c r="D319" s="9" t="n">
        <v>11380</v>
      </c>
      <c r="E319" s="10" t="n">
        <v>21</v>
      </c>
      <c r="F319" s="10" t="n">
        <v>3</v>
      </c>
      <c r="G319" s="11" t="n">
        <v>0</v>
      </c>
    </row>
    <row r="320" customFormat="false" ht="15.75" hidden="false" customHeight="false" outlineLevel="0" collapsed="false">
      <c r="A320" s="12" t="n">
        <v>431454</v>
      </c>
      <c r="B320" s="13" t="s">
        <v>330</v>
      </c>
      <c r="C320" s="13" t="s">
        <v>11</v>
      </c>
      <c r="D320" s="14" t="n">
        <v>3275</v>
      </c>
      <c r="E320" s="15" t="n">
        <v>25</v>
      </c>
      <c r="F320" s="15" t="n">
        <v>5</v>
      </c>
      <c r="G320" s="16" t="n">
        <v>0</v>
      </c>
    </row>
    <row r="321" customFormat="false" ht="15.75" hidden="false" customHeight="false" outlineLevel="0" collapsed="false">
      <c r="A321" s="7" t="n">
        <v>431455</v>
      </c>
      <c r="B321" s="8" t="s">
        <v>331</v>
      </c>
      <c r="C321" s="8" t="s">
        <v>13</v>
      </c>
      <c r="D321" s="9" t="n">
        <v>2504</v>
      </c>
      <c r="E321" s="10" t="n">
        <v>11</v>
      </c>
      <c r="F321" s="10" t="n">
        <v>12</v>
      </c>
      <c r="G321" s="11" t="n">
        <v>0</v>
      </c>
    </row>
    <row r="322" customFormat="false" ht="15.75" hidden="false" customHeight="false" outlineLevel="0" collapsed="false">
      <c r="A322" s="12" t="n">
        <v>431460</v>
      </c>
      <c r="B322" s="13" t="s">
        <v>332</v>
      </c>
      <c r="C322" s="13" t="s">
        <v>9</v>
      </c>
      <c r="D322" s="14" t="n">
        <v>18290</v>
      </c>
      <c r="E322" s="15" t="n">
        <v>21</v>
      </c>
      <c r="F322" s="15" t="n">
        <v>3</v>
      </c>
      <c r="G322" s="16" t="n">
        <v>0</v>
      </c>
    </row>
    <row r="323" customFormat="false" ht="15.75" hidden="false" customHeight="false" outlineLevel="0" collapsed="false">
      <c r="A323" s="7" t="n">
        <v>431470</v>
      </c>
      <c r="B323" s="8" t="s">
        <v>333</v>
      </c>
      <c r="C323" s="8" t="s">
        <v>9</v>
      </c>
      <c r="D323" s="9" t="n">
        <v>10608</v>
      </c>
      <c r="E323" s="10" t="n">
        <v>15</v>
      </c>
      <c r="F323" s="10" t="n">
        <v>2</v>
      </c>
      <c r="G323" s="11" t="n">
        <v>0</v>
      </c>
    </row>
    <row r="324" customFormat="false" ht="15.75" hidden="false" customHeight="false" outlineLevel="0" collapsed="false">
      <c r="A324" s="12" t="n">
        <v>431475</v>
      </c>
      <c r="B324" s="13" t="s">
        <v>334</v>
      </c>
      <c r="C324" s="13" t="s">
        <v>11</v>
      </c>
      <c r="D324" s="14" t="n">
        <v>2313</v>
      </c>
      <c r="E324" s="15" t="n">
        <v>30</v>
      </c>
      <c r="F324" s="15" t="n">
        <v>16</v>
      </c>
      <c r="G324" s="16" t="n">
        <v>0</v>
      </c>
    </row>
    <row r="325" customFormat="false" ht="15.75" hidden="false" customHeight="false" outlineLevel="0" collapsed="false">
      <c r="A325" s="7" t="n">
        <v>431477</v>
      </c>
      <c r="B325" s="8" t="s">
        <v>335</v>
      </c>
      <c r="C325" s="8" t="s">
        <v>13</v>
      </c>
      <c r="D325" s="9" t="n">
        <v>3779</v>
      </c>
      <c r="E325" s="10" t="n">
        <v>17</v>
      </c>
      <c r="F325" s="10" t="n">
        <v>6</v>
      </c>
      <c r="G325" s="11" t="n">
        <v>0</v>
      </c>
    </row>
    <row r="326" customFormat="false" ht="15.75" hidden="false" customHeight="false" outlineLevel="0" collapsed="false">
      <c r="A326" s="12" t="n">
        <v>431478</v>
      </c>
      <c r="B326" s="13" t="s">
        <v>336</v>
      </c>
      <c r="C326" s="13" t="s">
        <v>11</v>
      </c>
      <c r="D326" s="14" t="n">
        <v>1806</v>
      </c>
      <c r="E326" s="15" t="n">
        <v>16</v>
      </c>
      <c r="F326" s="15" t="n">
        <v>11</v>
      </c>
      <c r="G326" s="16" t="n">
        <v>0</v>
      </c>
    </row>
    <row r="327" customFormat="false" ht="15.75" hidden="false" customHeight="false" outlineLevel="0" collapsed="false">
      <c r="A327" s="7" t="n">
        <v>431480</v>
      </c>
      <c r="B327" s="8" t="s">
        <v>337</v>
      </c>
      <c r="C327" s="8" t="s">
        <v>13</v>
      </c>
      <c r="D327" s="9" t="n">
        <v>36535</v>
      </c>
      <c r="E327" s="10" t="n">
        <v>7</v>
      </c>
      <c r="F327" s="10" t="n">
        <v>1</v>
      </c>
      <c r="G327" s="11" t="n">
        <v>0</v>
      </c>
    </row>
    <row r="328" customFormat="false" ht="15.75" hidden="false" customHeight="false" outlineLevel="0" collapsed="false">
      <c r="A328" s="12" t="n">
        <v>431490</v>
      </c>
      <c r="B328" s="13" t="s">
        <v>338</v>
      </c>
      <c r="C328" s="13" t="s">
        <v>13</v>
      </c>
      <c r="D328" s="14" t="n">
        <v>1444714</v>
      </c>
      <c r="E328" s="15" t="n">
        <v>10</v>
      </c>
      <c r="F328" s="15" t="n">
        <v>1</v>
      </c>
      <c r="G328" s="16" t="n">
        <v>7</v>
      </c>
    </row>
    <row r="329" customFormat="false" ht="15.75" hidden="false" customHeight="false" outlineLevel="0" collapsed="false">
      <c r="A329" s="7" t="n">
        <v>431500</v>
      </c>
      <c r="B329" s="8" t="s">
        <v>339</v>
      </c>
      <c r="C329" s="8" t="s">
        <v>13</v>
      </c>
      <c r="D329" s="9" t="n">
        <v>5001</v>
      </c>
      <c r="E329" s="10" t="n">
        <v>14</v>
      </c>
      <c r="F329" s="10" t="n">
        <v>14</v>
      </c>
      <c r="G329" s="11" t="n">
        <v>0</v>
      </c>
    </row>
    <row r="330" customFormat="false" ht="15.75" hidden="false" customHeight="false" outlineLevel="0" collapsed="false">
      <c r="A330" s="12" t="n">
        <v>431505</v>
      </c>
      <c r="B330" s="13" t="s">
        <v>340</v>
      </c>
      <c r="C330" s="13" t="s">
        <v>13</v>
      </c>
      <c r="D330" s="14" t="n">
        <v>2487</v>
      </c>
      <c r="E330" s="15" t="n">
        <v>14</v>
      </c>
      <c r="F330" s="15" t="n">
        <v>14</v>
      </c>
      <c r="G330" s="16" t="n">
        <v>0</v>
      </c>
    </row>
    <row r="331" customFormat="false" ht="15.75" hidden="false" customHeight="false" outlineLevel="0" collapsed="false">
      <c r="A331" s="7" t="n">
        <v>431507</v>
      </c>
      <c r="B331" s="8" t="s">
        <v>341</v>
      </c>
      <c r="C331" s="8" t="s">
        <v>11</v>
      </c>
      <c r="D331" s="9" t="n">
        <v>1608</v>
      </c>
      <c r="E331" s="10" t="n">
        <v>14</v>
      </c>
      <c r="F331" s="10" t="n">
        <v>14</v>
      </c>
      <c r="G331" s="11" t="n">
        <v>0</v>
      </c>
    </row>
    <row r="332" customFormat="false" ht="15.75" hidden="false" customHeight="false" outlineLevel="0" collapsed="false">
      <c r="A332" s="12" t="n">
        <v>431510</v>
      </c>
      <c r="B332" s="13" t="s">
        <v>342</v>
      </c>
      <c r="C332" s="13" t="s">
        <v>13</v>
      </c>
      <c r="D332" s="14" t="n">
        <v>10539</v>
      </c>
      <c r="E332" s="15" t="n">
        <v>11</v>
      </c>
      <c r="F332" s="15" t="n">
        <v>12</v>
      </c>
      <c r="G332" s="16" t="n">
        <v>0</v>
      </c>
    </row>
    <row r="333" customFormat="false" ht="15.75" hidden="false" customHeight="false" outlineLevel="0" collapsed="false">
      <c r="A333" s="7" t="n">
        <v>431513</v>
      </c>
      <c r="B333" s="8" t="s">
        <v>343</v>
      </c>
      <c r="C333" s="8" t="s">
        <v>13</v>
      </c>
      <c r="D333" s="9" t="n">
        <v>1789</v>
      </c>
      <c r="E333" s="10" t="n">
        <v>29</v>
      </c>
      <c r="F333" s="10" t="n">
        <v>16</v>
      </c>
      <c r="G333" s="11" t="n">
        <v>0</v>
      </c>
    </row>
    <row r="334" customFormat="false" ht="15.75" hidden="false" customHeight="false" outlineLevel="0" collapsed="false">
      <c r="A334" s="12" t="n">
        <v>431514</v>
      </c>
      <c r="B334" s="13" t="s">
        <v>344</v>
      </c>
      <c r="C334" s="13" t="s">
        <v>13</v>
      </c>
      <c r="D334" s="14" t="n">
        <v>3144</v>
      </c>
      <c r="E334" s="15" t="n">
        <v>7</v>
      </c>
      <c r="F334" s="15" t="n">
        <v>1</v>
      </c>
      <c r="G334" s="16" t="n">
        <v>0</v>
      </c>
    </row>
    <row r="335" customFormat="false" ht="15.75" hidden="false" customHeight="false" outlineLevel="0" collapsed="false">
      <c r="A335" s="7" t="n">
        <v>431515</v>
      </c>
      <c r="B335" s="8" t="s">
        <v>345</v>
      </c>
      <c r="C335" s="8" t="s">
        <v>13</v>
      </c>
      <c r="D335" s="9" t="n">
        <v>5808</v>
      </c>
      <c r="E335" s="10" t="n">
        <v>29</v>
      </c>
      <c r="F335" s="10" t="n">
        <v>16</v>
      </c>
      <c r="G335" s="11" t="n">
        <v>0</v>
      </c>
    </row>
    <row r="336" customFormat="false" ht="15.75" hidden="false" customHeight="false" outlineLevel="0" collapsed="false">
      <c r="A336" s="12" t="n">
        <v>431517</v>
      </c>
      <c r="B336" s="13" t="s">
        <v>346</v>
      </c>
      <c r="C336" s="13" t="s">
        <v>13</v>
      </c>
      <c r="D336" s="14" t="n">
        <v>2082</v>
      </c>
      <c r="E336" s="15" t="n">
        <v>25</v>
      </c>
      <c r="F336" s="15" t="n">
        <v>5</v>
      </c>
      <c r="G336" s="16" t="n">
        <v>0</v>
      </c>
    </row>
    <row r="337" customFormat="false" ht="15.75" hidden="false" customHeight="false" outlineLevel="0" collapsed="false">
      <c r="A337" s="7" t="n">
        <v>431520</v>
      </c>
      <c r="B337" s="8" t="s">
        <v>347</v>
      </c>
      <c r="C337" s="8" t="s">
        <v>13</v>
      </c>
      <c r="D337" s="9" t="n">
        <v>4028</v>
      </c>
      <c r="E337" s="10" t="n">
        <v>29</v>
      </c>
      <c r="F337" s="10" t="n">
        <v>16</v>
      </c>
      <c r="G337" s="11" t="n">
        <v>0</v>
      </c>
    </row>
    <row r="338" customFormat="false" ht="15.75" hidden="false" customHeight="false" outlineLevel="0" collapsed="false">
      <c r="A338" s="12" t="n">
        <v>431530</v>
      </c>
      <c r="B338" s="13" t="s">
        <v>348</v>
      </c>
      <c r="C338" s="13" t="s">
        <v>13</v>
      </c>
      <c r="D338" s="14" t="n">
        <v>22967</v>
      </c>
      <c r="E338" s="15" t="n">
        <v>3</v>
      </c>
      <c r="F338" s="15" t="n">
        <v>10</v>
      </c>
      <c r="G338" s="16" t="n">
        <v>1</v>
      </c>
    </row>
    <row r="339" customFormat="false" ht="15.75" hidden="false" customHeight="false" outlineLevel="0" collapsed="false">
      <c r="A339" s="7" t="n">
        <v>431531</v>
      </c>
      <c r="B339" s="8" t="s">
        <v>349</v>
      </c>
      <c r="C339" s="8" t="s">
        <v>9</v>
      </c>
      <c r="D339" s="9" t="n">
        <v>1667</v>
      </c>
      <c r="E339" s="10" t="n">
        <v>16</v>
      </c>
      <c r="F339" s="10" t="n">
        <v>11</v>
      </c>
      <c r="G339" s="11" t="n">
        <v>0</v>
      </c>
    </row>
    <row r="340" customFormat="false" ht="15.75" hidden="false" customHeight="false" outlineLevel="0" collapsed="false">
      <c r="A340" s="12" t="n">
        <v>431532</v>
      </c>
      <c r="B340" s="13" t="s">
        <v>350</v>
      </c>
      <c r="C340" s="13" t="s">
        <v>13</v>
      </c>
      <c r="D340" s="14" t="n">
        <v>2721</v>
      </c>
      <c r="E340" s="15" t="n">
        <v>1</v>
      </c>
      <c r="F340" s="15" t="n">
        <v>4</v>
      </c>
      <c r="G340" s="16" t="n">
        <v>1</v>
      </c>
    </row>
    <row r="341" customFormat="false" ht="15.75" hidden="false" customHeight="false" outlineLevel="0" collapsed="false">
      <c r="A341" s="7" t="n">
        <v>431535</v>
      </c>
      <c r="B341" s="8" t="s">
        <v>351</v>
      </c>
      <c r="C341" s="8" t="s">
        <v>11</v>
      </c>
      <c r="D341" s="9" t="n">
        <v>4301</v>
      </c>
      <c r="E341" s="10" t="n">
        <v>12</v>
      </c>
      <c r="F341" s="10" t="n">
        <v>9</v>
      </c>
      <c r="G341" s="11" t="n">
        <v>0</v>
      </c>
    </row>
    <row r="342" customFormat="false" ht="15.75" hidden="false" customHeight="false" outlineLevel="0" collapsed="false">
      <c r="A342" s="12" t="n">
        <v>431540</v>
      </c>
      <c r="B342" s="13" t="s">
        <v>352</v>
      </c>
      <c r="C342" s="13" t="s">
        <v>156</v>
      </c>
      <c r="D342" s="14" t="n">
        <v>11129</v>
      </c>
      <c r="E342" s="15" t="n">
        <v>20</v>
      </c>
      <c r="F342" s="15" t="n">
        <v>15</v>
      </c>
      <c r="G342" s="16" t="n">
        <v>0</v>
      </c>
    </row>
    <row r="343" customFormat="false" ht="15.75" hidden="false" customHeight="false" outlineLevel="0" collapsed="false">
      <c r="A343" s="7" t="n">
        <v>431545</v>
      </c>
      <c r="B343" s="8" t="s">
        <v>353</v>
      </c>
      <c r="C343" s="8" t="s">
        <v>13</v>
      </c>
      <c r="D343" s="9" t="n">
        <v>2234</v>
      </c>
      <c r="E343" s="10" t="n">
        <v>29</v>
      </c>
      <c r="F343" s="10" t="n">
        <v>16</v>
      </c>
      <c r="G343" s="11" t="n">
        <v>1</v>
      </c>
    </row>
    <row r="344" customFormat="false" ht="15.75" hidden="false" customHeight="false" outlineLevel="0" collapsed="false">
      <c r="A344" s="12" t="n">
        <v>431550</v>
      </c>
      <c r="B344" s="13" t="s">
        <v>354</v>
      </c>
      <c r="C344" s="13" t="s">
        <v>13</v>
      </c>
      <c r="D344" s="14" t="n">
        <v>15571</v>
      </c>
      <c r="E344" s="15" t="n">
        <v>1</v>
      </c>
      <c r="F344" s="15" t="n">
        <v>4</v>
      </c>
      <c r="G344" s="16" t="n">
        <v>0</v>
      </c>
    </row>
    <row r="345" customFormat="false" ht="15.75" hidden="false" customHeight="false" outlineLevel="0" collapsed="false">
      <c r="A345" s="7" t="n">
        <v>431555</v>
      </c>
      <c r="B345" s="8" t="s">
        <v>355</v>
      </c>
      <c r="C345" s="8" t="s">
        <v>9</v>
      </c>
      <c r="D345" s="9" t="n">
        <v>3146</v>
      </c>
      <c r="E345" s="10" t="n">
        <v>16</v>
      </c>
      <c r="F345" s="10" t="n">
        <v>11</v>
      </c>
      <c r="G345" s="11" t="n">
        <v>0</v>
      </c>
    </row>
    <row r="346" customFormat="false" ht="15.75" hidden="false" customHeight="false" outlineLevel="0" collapsed="false">
      <c r="A346" s="12" t="n">
        <v>431560</v>
      </c>
      <c r="B346" s="13" t="s">
        <v>356</v>
      </c>
      <c r="C346" s="13" t="s">
        <v>13</v>
      </c>
      <c r="D346" s="14" t="n">
        <v>208227</v>
      </c>
      <c r="E346" s="15" t="n">
        <v>21</v>
      </c>
      <c r="F346" s="15" t="n">
        <v>3</v>
      </c>
      <c r="G346" s="16" t="n">
        <v>2</v>
      </c>
    </row>
    <row r="347" customFormat="false" ht="15.75" hidden="false" customHeight="false" outlineLevel="0" collapsed="false">
      <c r="A347" s="7" t="n">
        <v>431570</v>
      </c>
      <c r="B347" s="8" t="s">
        <v>357</v>
      </c>
      <c r="C347" s="8" t="s">
        <v>9</v>
      </c>
      <c r="D347" s="9" t="n">
        <v>38075</v>
      </c>
      <c r="E347" s="10" t="n">
        <v>28</v>
      </c>
      <c r="F347" s="10" t="n">
        <v>13</v>
      </c>
      <c r="G347" s="11" t="n">
        <v>1</v>
      </c>
    </row>
    <row r="348" customFormat="false" ht="15.75" hidden="false" customHeight="false" outlineLevel="0" collapsed="false">
      <c r="A348" s="12" t="n">
        <v>431575</v>
      </c>
      <c r="B348" s="13" t="s">
        <v>358</v>
      </c>
      <c r="C348" s="13" t="s">
        <v>13</v>
      </c>
      <c r="D348" s="14" t="n">
        <v>4421</v>
      </c>
      <c r="E348" s="15" t="n">
        <v>6</v>
      </c>
      <c r="F348" s="15" t="n">
        <v>1</v>
      </c>
      <c r="G348" s="16" t="n">
        <v>0</v>
      </c>
    </row>
    <row r="349" customFormat="false" ht="15.75" hidden="false" customHeight="false" outlineLevel="0" collapsed="false">
      <c r="A349" s="7" t="n">
        <v>431580</v>
      </c>
      <c r="B349" s="8" t="s">
        <v>359</v>
      </c>
      <c r="C349" s="8" t="s">
        <v>11</v>
      </c>
      <c r="D349" s="9" t="n">
        <v>12758</v>
      </c>
      <c r="E349" s="10" t="n">
        <v>29</v>
      </c>
      <c r="F349" s="10" t="n">
        <v>16</v>
      </c>
      <c r="G349" s="11" t="n">
        <v>0</v>
      </c>
    </row>
    <row r="350" customFormat="false" ht="15.75" hidden="false" customHeight="false" outlineLevel="0" collapsed="false">
      <c r="A350" s="12" t="n">
        <v>431590</v>
      </c>
      <c r="B350" s="13" t="s">
        <v>360</v>
      </c>
      <c r="C350" s="13" t="s">
        <v>13</v>
      </c>
      <c r="D350" s="14" t="n">
        <v>6790</v>
      </c>
      <c r="E350" s="15" t="n">
        <v>15</v>
      </c>
      <c r="F350" s="15" t="n">
        <v>2</v>
      </c>
      <c r="G350" s="16" t="n">
        <v>1</v>
      </c>
    </row>
    <row r="351" customFormat="false" ht="15.75" hidden="false" customHeight="false" outlineLevel="0" collapsed="false">
      <c r="A351" s="7" t="n">
        <v>431595</v>
      </c>
      <c r="B351" s="8" t="s">
        <v>361</v>
      </c>
      <c r="C351" s="8" t="s">
        <v>13</v>
      </c>
      <c r="D351" s="9" t="n">
        <v>2551</v>
      </c>
      <c r="E351" s="10" t="n">
        <v>11</v>
      </c>
      <c r="F351" s="10" t="n">
        <v>12</v>
      </c>
      <c r="G351" s="11" t="n">
        <v>0</v>
      </c>
    </row>
    <row r="352" customFormat="false" ht="15.75" hidden="false" customHeight="false" outlineLevel="0" collapsed="false">
      <c r="A352" s="12" t="n">
        <v>431600</v>
      </c>
      <c r="B352" s="13" t="s">
        <v>362</v>
      </c>
      <c r="C352" s="13" t="s">
        <v>13</v>
      </c>
      <c r="D352" s="14" t="n">
        <v>22108</v>
      </c>
      <c r="E352" s="15" t="n">
        <v>6</v>
      </c>
      <c r="F352" s="15" t="n">
        <v>1</v>
      </c>
      <c r="G352" s="16" t="n">
        <v>0</v>
      </c>
    </row>
    <row r="353" customFormat="false" ht="15.75" hidden="false" customHeight="false" outlineLevel="0" collapsed="false">
      <c r="A353" s="7" t="n">
        <v>431610</v>
      </c>
      <c r="B353" s="8" t="s">
        <v>363</v>
      </c>
      <c r="C353" s="8" t="s">
        <v>13</v>
      </c>
      <c r="D353" s="9" t="n">
        <v>10358</v>
      </c>
      <c r="E353" s="10" t="n">
        <v>20</v>
      </c>
      <c r="F353" s="10" t="n">
        <v>15</v>
      </c>
      <c r="G353" s="11" t="n">
        <v>0</v>
      </c>
    </row>
    <row r="354" customFormat="false" ht="15.75" hidden="false" customHeight="false" outlineLevel="0" collapsed="false">
      <c r="A354" s="12" t="n">
        <v>431620</v>
      </c>
      <c r="B354" s="13" t="s">
        <v>364</v>
      </c>
      <c r="C354" s="13" t="s">
        <v>13</v>
      </c>
      <c r="D354" s="14" t="n">
        <v>5559</v>
      </c>
      <c r="E354" s="15" t="n">
        <v>20</v>
      </c>
      <c r="F354" s="15" t="n">
        <v>15</v>
      </c>
      <c r="G354" s="16" t="n">
        <v>0</v>
      </c>
    </row>
    <row r="355" customFormat="false" ht="15.75" hidden="false" customHeight="false" outlineLevel="0" collapsed="false">
      <c r="A355" s="7" t="n">
        <v>431630</v>
      </c>
      <c r="B355" s="8" t="s">
        <v>365</v>
      </c>
      <c r="C355" s="8" t="s">
        <v>13</v>
      </c>
      <c r="D355" s="9" t="n">
        <v>6875</v>
      </c>
      <c r="E355" s="10" t="n">
        <v>11</v>
      </c>
      <c r="F355" s="10" t="n">
        <v>12</v>
      </c>
      <c r="G355" s="11" t="n">
        <v>0</v>
      </c>
    </row>
    <row r="356" customFormat="false" ht="15.75" hidden="false" customHeight="false" outlineLevel="0" collapsed="false">
      <c r="A356" s="12" t="n">
        <v>431640</v>
      </c>
      <c r="B356" s="13" t="s">
        <v>366</v>
      </c>
      <c r="C356" s="13" t="s">
        <v>13</v>
      </c>
      <c r="D356" s="14" t="n">
        <v>38837</v>
      </c>
      <c r="E356" s="15" t="n">
        <v>3</v>
      </c>
      <c r="F356" s="15" t="n">
        <v>10</v>
      </c>
      <c r="G356" s="16" t="n">
        <v>0</v>
      </c>
    </row>
    <row r="357" customFormat="false" ht="15.75" hidden="false" customHeight="false" outlineLevel="0" collapsed="false">
      <c r="A357" s="7" t="n">
        <v>431642</v>
      </c>
      <c r="B357" s="8" t="s">
        <v>367</v>
      </c>
      <c r="C357" s="8" t="s">
        <v>9</v>
      </c>
      <c r="D357" s="9" t="n">
        <v>2649</v>
      </c>
      <c r="E357" s="10" t="n">
        <v>20</v>
      </c>
      <c r="F357" s="10" t="n">
        <v>15</v>
      </c>
      <c r="G357" s="11" t="n">
        <v>0</v>
      </c>
    </row>
    <row r="358" customFormat="false" ht="15.75" hidden="false" customHeight="false" outlineLevel="0" collapsed="false">
      <c r="A358" s="12" t="n">
        <v>431643</v>
      </c>
      <c r="B358" s="13" t="s">
        <v>368</v>
      </c>
      <c r="C358" s="13" t="s">
        <v>11</v>
      </c>
      <c r="D358" s="14" t="n">
        <v>2922</v>
      </c>
      <c r="E358" s="15" t="n">
        <v>12</v>
      </c>
      <c r="F358" s="15" t="n">
        <v>9</v>
      </c>
      <c r="G358" s="16" t="n">
        <v>0</v>
      </c>
    </row>
    <row r="359" customFormat="false" ht="15.75" hidden="false" customHeight="false" outlineLevel="0" collapsed="false">
      <c r="A359" s="7" t="n">
        <v>431645</v>
      </c>
      <c r="B359" s="8" t="s">
        <v>369</v>
      </c>
      <c r="C359" s="8" t="s">
        <v>13</v>
      </c>
      <c r="D359" s="9" t="n">
        <v>11223</v>
      </c>
      <c r="E359" s="10" t="n">
        <v>12</v>
      </c>
      <c r="F359" s="10" t="n">
        <v>9</v>
      </c>
      <c r="G359" s="11" t="n">
        <v>0</v>
      </c>
    </row>
    <row r="360" customFormat="false" ht="15.75" hidden="false" customHeight="false" outlineLevel="0" collapsed="false">
      <c r="A360" s="12" t="n">
        <v>431647</v>
      </c>
      <c r="B360" s="13" t="s">
        <v>370</v>
      </c>
      <c r="C360" s="13" t="s">
        <v>11</v>
      </c>
      <c r="D360" s="14" t="n">
        <v>2988</v>
      </c>
      <c r="E360" s="15" t="n">
        <v>11</v>
      </c>
      <c r="F360" s="15" t="n">
        <v>12</v>
      </c>
      <c r="G360" s="16" t="n">
        <v>0</v>
      </c>
    </row>
    <row r="361" customFormat="false" ht="15.75" hidden="false" customHeight="false" outlineLevel="0" collapsed="false">
      <c r="A361" s="7" t="n">
        <v>431650</v>
      </c>
      <c r="B361" s="8" t="s">
        <v>371</v>
      </c>
      <c r="C361" s="8" t="s">
        <v>11</v>
      </c>
      <c r="D361" s="9" t="n">
        <v>7603</v>
      </c>
      <c r="E361" s="10" t="n">
        <v>8</v>
      </c>
      <c r="F361" s="10" t="n">
        <v>1</v>
      </c>
      <c r="G361" s="11" t="n">
        <v>0</v>
      </c>
    </row>
    <row r="362" customFormat="false" ht="15.75" hidden="false" customHeight="false" outlineLevel="0" collapsed="false">
      <c r="A362" s="12" t="n">
        <v>431660</v>
      </c>
      <c r="B362" s="13" t="s">
        <v>372</v>
      </c>
      <c r="C362" s="13" t="s">
        <v>13</v>
      </c>
      <c r="D362" s="14" t="n">
        <v>16984</v>
      </c>
      <c r="E362" s="15" t="n">
        <v>18</v>
      </c>
      <c r="F362" s="15" t="n">
        <v>6</v>
      </c>
      <c r="G362" s="16" t="n">
        <v>0</v>
      </c>
    </row>
    <row r="363" customFormat="false" ht="15.75" hidden="false" customHeight="false" outlineLevel="0" collapsed="false">
      <c r="A363" s="7" t="n">
        <v>431670</v>
      </c>
      <c r="B363" s="8" t="s">
        <v>373</v>
      </c>
      <c r="C363" s="8" t="s">
        <v>11</v>
      </c>
      <c r="D363" s="9" t="n">
        <v>8429</v>
      </c>
      <c r="E363" s="10" t="n">
        <v>12</v>
      </c>
      <c r="F363" s="10" t="n">
        <v>9</v>
      </c>
      <c r="G363" s="11" t="n">
        <v>0</v>
      </c>
    </row>
    <row r="364" customFormat="false" ht="15.75" hidden="false" customHeight="false" outlineLevel="0" collapsed="false">
      <c r="A364" s="12" t="n">
        <v>431673</v>
      </c>
      <c r="B364" s="13" t="s">
        <v>374</v>
      </c>
      <c r="C364" s="13" t="s">
        <v>13</v>
      </c>
      <c r="D364" s="14" t="n">
        <v>1739</v>
      </c>
      <c r="E364" s="15" t="n">
        <v>18</v>
      </c>
      <c r="F364" s="15" t="n">
        <v>6</v>
      </c>
      <c r="G364" s="16" t="n">
        <v>0</v>
      </c>
    </row>
    <row r="365" customFormat="false" ht="15.75" hidden="false" customHeight="false" outlineLevel="0" collapsed="false">
      <c r="A365" s="7" t="n">
        <v>431675</v>
      </c>
      <c r="B365" s="8" t="s">
        <v>375</v>
      </c>
      <c r="C365" s="8" t="s">
        <v>11</v>
      </c>
      <c r="D365" s="9" t="n">
        <v>7056</v>
      </c>
      <c r="E365" s="10" t="n">
        <v>29</v>
      </c>
      <c r="F365" s="10" t="n">
        <v>16</v>
      </c>
      <c r="G365" s="11" t="n">
        <v>0</v>
      </c>
    </row>
    <row r="366" customFormat="false" ht="15.75" hidden="false" customHeight="false" outlineLevel="0" collapsed="false">
      <c r="A366" s="12" t="n">
        <v>431680</v>
      </c>
      <c r="B366" s="13" t="s">
        <v>376</v>
      </c>
      <c r="C366" s="13" t="s">
        <v>11</v>
      </c>
      <c r="D366" s="14" t="n">
        <v>133651</v>
      </c>
      <c r="E366" s="15" t="n">
        <v>28</v>
      </c>
      <c r="F366" s="15" t="n">
        <v>13</v>
      </c>
      <c r="G366" s="16" t="n">
        <v>3</v>
      </c>
    </row>
    <row r="367" customFormat="false" ht="15.75" hidden="false" customHeight="false" outlineLevel="0" collapsed="false">
      <c r="A367" s="7" t="n">
        <v>431697</v>
      </c>
      <c r="B367" s="8" t="s">
        <v>377</v>
      </c>
      <c r="C367" s="8" t="s">
        <v>13</v>
      </c>
      <c r="D367" s="9" t="n">
        <v>2606</v>
      </c>
      <c r="E367" s="10" t="n">
        <v>3</v>
      </c>
      <c r="F367" s="10" t="n">
        <v>10</v>
      </c>
      <c r="G367" s="11" t="n">
        <v>0</v>
      </c>
    </row>
    <row r="368" customFormat="false" ht="15.75" hidden="false" customHeight="false" outlineLevel="0" collapsed="false">
      <c r="A368" s="12" t="n">
        <v>431690</v>
      </c>
      <c r="B368" s="13" t="s">
        <v>378</v>
      </c>
      <c r="C368" s="13" t="s">
        <v>11</v>
      </c>
      <c r="D368" s="14" t="n">
        <v>282493</v>
      </c>
      <c r="E368" s="15" t="n">
        <v>1</v>
      </c>
      <c r="F368" s="15" t="n">
        <v>4</v>
      </c>
      <c r="G368" s="16" t="n">
        <v>1</v>
      </c>
    </row>
    <row r="369" customFormat="false" ht="15.75" hidden="false" customHeight="false" outlineLevel="0" collapsed="false">
      <c r="A369" s="7" t="n">
        <v>431695</v>
      </c>
      <c r="B369" s="8" t="s">
        <v>379</v>
      </c>
      <c r="C369" s="8" t="s">
        <v>9</v>
      </c>
      <c r="D369" s="9" t="n">
        <v>6666</v>
      </c>
      <c r="E369" s="10" t="n">
        <v>7</v>
      </c>
      <c r="F369" s="10" t="n">
        <v>1</v>
      </c>
      <c r="G369" s="11" t="n">
        <v>0</v>
      </c>
    </row>
    <row r="370" customFormat="false" ht="15.75" hidden="false" customHeight="false" outlineLevel="0" collapsed="false">
      <c r="A370" s="12" t="n">
        <v>431720</v>
      </c>
      <c r="B370" s="13" t="s">
        <v>380</v>
      </c>
      <c r="C370" s="13" t="s">
        <v>11</v>
      </c>
      <c r="D370" s="14" t="n">
        <v>79739</v>
      </c>
      <c r="E370" s="15" t="n">
        <v>14</v>
      </c>
      <c r="F370" s="15" t="n">
        <v>14</v>
      </c>
      <c r="G370" s="16" t="n">
        <v>2</v>
      </c>
    </row>
    <row r="371" customFormat="false" ht="15.75" hidden="false" customHeight="false" outlineLevel="0" collapsed="false">
      <c r="A371" s="7" t="n">
        <v>431725</v>
      </c>
      <c r="B371" s="8" t="s">
        <v>381</v>
      </c>
      <c r="C371" s="8" t="s">
        <v>11</v>
      </c>
      <c r="D371" s="9" t="n">
        <v>1749</v>
      </c>
      <c r="E371" s="10" t="n">
        <v>25</v>
      </c>
      <c r="F371" s="10" t="n">
        <v>5</v>
      </c>
      <c r="G371" s="11" t="n">
        <v>0</v>
      </c>
    </row>
    <row r="372" customFormat="false" ht="15.75" hidden="false" customHeight="false" outlineLevel="0" collapsed="false">
      <c r="A372" s="12" t="n">
        <v>431730</v>
      </c>
      <c r="B372" s="13" t="s">
        <v>382</v>
      </c>
      <c r="C372" s="13" t="s">
        <v>13</v>
      </c>
      <c r="D372" s="14" t="n">
        <v>30723</v>
      </c>
      <c r="E372" s="15" t="n">
        <v>21</v>
      </c>
      <c r="F372" s="15" t="n">
        <v>3</v>
      </c>
      <c r="G372" s="16" t="n">
        <v>1</v>
      </c>
    </row>
    <row r="373" customFormat="false" ht="15.75" hidden="false" customHeight="false" outlineLevel="0" collapsed="false">
      <c r="A373" s="7" t="n">
        <v>431700</v>
      </c>
      <c r="B373" s="8" t="s">
        <v>383</v>
      </c>
      <c r="C373" s="8" t="s">
        <v>9</v>
      </c>
      <c r="D373" s="9" t="n">
        <v>7819</v>
      </c>
      <c r="E373" s="10" t="n">
        <v>21</v>
      </c>
      <c r="F373" s="10" t="n">
        <v>3</v>
      </c>
      <c r="G373" s="11" t="n">
        <v>0</v>
      </c>
    </row>
    <row r="374" customFormat="false" ht="15.75" hidden="false" customHeight="false" outlineLevel="0" collapsed="false">
      <c r="A374" s="12" t="n">
        <v>431710</v>
      </c>
      <c r="B374" s="13" t="s">
        <v>384</v>
      </c>
      <c r="C374" s="13" t="s">
        <v>13</v>
      </c>
      <c r="D374" s="14" t="n">
        <v>78211</v>
      </c>
      <c r="E374" s="15" t="n">
        <v>3</v>
      </c>
      <c r="F374" s="15" t="n">
        <v>10</v>
      </c>
      <c r="G374" s="16" t="n">
        <v>1</v>
      </c>
    </row>
    <row r="375" customFormat="false" ht="15.75" hidden="false" customHeight="false" outlineLevel="0" collapsed="false">
      <c r="A375" s="7" t="n">
        <v>431740</v>
      </c>
      <c r="B375" s="8" t="s">
        <v>385</v>
      </c>
      <c r="C375" s="8" t="s">
        <v>11</v>
      </c>
      <c r="D375" s="9" t="n">
        <v>49464</v>
      </c>
      <c r="E375" s="10" t="n">
        <v>2</v>
      </c>
      <c r="F375" s="10" t="n">
        <v>4</v>
      </c>
      <c r="G375" s="11" t="n">
        <v>0</v>
      </c>
    </row>
    <row r="376" customFormat="false" ht="15.75" hidden="false" customHeight="false" outlineLevel="0" collapsed="false">
      <c r="A376" s="12" t="n">
        <v>431750</v>
      </c>
      <c r="B376" s="13" t="s">
        <v>386</v>
      </c>
      <c r="C376" s="13" t="s">
        <v>11</v>
      </c>
      <c r="D376" s="14" t="n">
        <v>83075</v>
      </c>
      <c r="E376" s="15" t="n">
        <v>11</v>
      </c>
      <c r="F376" s="15" t="n">
        <v>12</v>
      </c>
      <c r="G376" s="16" t="n">
        <v>3</v>
      </c>
    </row>
    <row r="377" customFormat="false" ht="15.75" hidden="false" customHeight="false" outlineLevel="0" collapsed="false">
      <c r="A377" s="7" t="n">
        <v>431760</v>
      </c>
      <c r="B377" s="8" t="s">
        <v>387</v>
      </c>
      <c r="C377" s="8" t="s">
        <v>13</v>
      </c>
      <c r="D377" s="9" t="n">
        <v>43838</v>
      </c>
      <c r="E377" s="10" t="n">
        <v>5</v>
      </c>
      <c r="F377" s="10" t="n">
        <v>18</v>
      </c>
      <c r="G377" s="11" t="n">
        <v>0</v>
      </c>
    </row>
    <row r="378" customFormat="false" ht="15.75" hidden="false" customHeight="false" outlineLevel="0" collapsed="false">
      <c r="A378" s="12" t="n">
        <v>431770</v>
      </c>
      <c r="B378" s="13" t="s">
        <v>388</v>
      </c>
      <c r="C378" s="13" t="s">
        <v>9</v>
      </c>
      <c r="D378" s="14" t="n">
        <v>10875</v>
      </c>
      <c r="E378" s="15" t="n">
        <v>11</v>
      </c>
      <c r="F378" s="15" t="n">
        <v>12</v>
      </c>
      <c r="G378" s="16" t="n">
        <v>0</v>
      </c>
    </row>
    <row r="379" customFormat="false" ht="15.75" hidden="false" customHeight="false" outlineLevel="0" collapsed="false">
      <c r="A379" s="7" t="n">
        <v>431755</v>
      </c>
      <c r="B379" s="8" t="s">
        <v>389</v>
      </c>
      <c r="C379" s="8" t="s">
        <v>13</v>
      </c>
      <c r="D379" s="9" t="n">
        <v>2324</v>
      </c>
      <c r="E379" s="10" t="n">
        <v>17</v>
      </c>
      <c r="F379" s="10" t="n">
        <v>6</v>
      </c>
      <c r="G379" s="11" t="n">
        <v>0</v>
      </c>
    </row>
    <row r="380" customFormat="false" ht="15.75" hidden="false" customHeight="false" outlineLevel="0" collapsed="false">
      <c r="A380" s="12" t="n">
        <v>431775</v>
      </c>
      <c r="B380" s="13" t="s">
        <v>390</v>
      </c>
      <c r="C380" s="13" t="s">
        <v>11</v>
      </c>
      <c r="D380" s="14" t="n">
        <v>2170</v>
      </c>
      <c r="E380" s="15" t="n">
        <v>17</v>
      </c>
      <c r="F380" s="15" t="n">
        <v>6</v>
      </c>
      <c r="G380" s="16" t="n">
        <v>0</v>
      </c>
    </row>
    <row r="381" customFormat="false" ht="15.75" hidden="false" customHeight="false" outlineLevel="0" collapsed="false">
      <c r="A381" s="7" t="n">
        <v>431780</v>
      </c>
      <c r="B381" s="8" t="s">
        <v>391</v>
      </c>
      <c r="C381" s="8" t="s">
        <v>13</v>
      </c>
      <c r="D381" s="9" t="n">
        <v>15076</v>
      </c>
      <c r="E381" s="10" t="n">
        <v>13</v>
      </c>
      <c r="F381" s="10" t="n">
        <v>17</v>
      </c>
      <c r="G381" s="11" t="n">
        <v>0</v>
      </c>
    </row>
    <row r="382" customFormat="false" ht="15.75" hidden="false" customHeight="false" outlineLevel="0" collapsed="false">
      <c r="A382" s="12" t="n">
        <v>431790</v>
      </c>
      <c r="B382" s="13" t="s">
        <v>392</v>
      </c>
      <c r="C382" s="13" t="s">
        <v>11</v>
      </c>
      <c r="D382" s="14" t="n">
        <v>15293</v>
      </c>
      <c r="E382" s="15" t="n">
        <v>14</v>
      </c>
      <c r="F382" s="15" t="n">
        <v>14</v>
      </c>
      <c r="G382" s="16" t="n">
        <v>0</v>
      </c>
    </row>
    <row r="383" customFormat="false" ht="15.75" hidden="false" customHeight="false" outlineLevel="0" collapsed="false">
      <c r="A383" s="7" t="n">
        <v>431795</v>
      </c>
      <c r="B383" s="8" t="s">
        <v>393</v>
      </c>
      <c r="C383" s="8" t="s">
        <v>13</v>
      </c>
      <c r="D383" s="9" t="n">
        <v>2503</v>
      </c>
      <c r="E383" s="10" t="n">
        <v>18</v>
      </c>
      <c r="F383" s="10" t="n">
        <v>6</v>
      </c>
      <c r="G383" s="11" t="n">
        <v>0</v>
      </c>
    </row>
    <row r="384" customFormat="false" ht="15.75" hidden="false" customHeight="false" outlineLevel="0" collapsed="false">
      <c r="A384" s="12" t="n">
        <v>431800</v>
      </c>
      <c r="B384" s="13" t="s">
        <v>394</v>
      </c>
      <c r="C384" s="13" t="s">
        <v>13</v>
      </c>
      <c r="D384" s="14" t="n">
        <v>59235</v>
      </c>
      <c r="E384" s="15" t="n">
        <v>11</v>
      </c>
      <c r="F384" s="15" t="n">
        <v>12</v>
      </c>
      <c r="G384" s="16" t="n">
        <v>2</v>
      </c>
    </row>
    <row r="385" customFormat="false" ht="15.75" hidden="false" customHeight="false" outlineLevel="0" collapsed="false">
      <c r="A385" s="7" t="n">
        <v>431805</v>
      </c>
      <c r="B385" s="8" t="s">
        <v>395</v>
      </c>
      <c r="C385" s="8" t="s">
        <v>13</v>
      </c>
      <c r="D385" s="9" t="n">
        <v>3111</v>
      </c>
      <c r="E385" s="10" t="n">
        <v>17</v>
      </c>
      <c r="F385" s="10" t="n">
        <v>6</v>
      </c>
      <c r="G385" s="11" t="n">
        <v>0</v>
      </c>
    </row>
    <row r="386" customFormat="false" ht="15.75" hidden="false" customHeight="false" outlineLevel="0" collapsed="false">
      <c r="A386" s="12" t="n">
        <v>431810</v>
      </c>
      <c r="B386" s="13" t="s">
        <v>396</v>
      </c>
      <c r="C386" s="13" t="s">
        <v>13</v>
      </c>
      <c r="D386" s="14" t="n">
        <v>17521</v>
      </c>
      <c r="E386" s="15" t="n">
        <v>2</v>
      </c>
      <c r="F386" s="15" t="n">
        <v>4</v>
      </c>
      <c r="G386" s="16" t="n">
        <v>0</v>
      </c>
    </row>
    <row r="387" customFormat="false" ht="15.75" hidden="false" customHeight="false" outlineLevel="0" collapsed="false">
      <c r="A387" s="7" t="n">
        <v>431820</v>
      </c>
      <c r="B387" s="8" t="s">
        <v>397</v>
      </c>
      <c r="C387" s="8" t="s">
        <v>13</v>
      </c>
      <c r="D387" s="9" t="n">
        <v>20954</v>
      </c>
      <c r="E387" s="10" t="n">
        <v>6</v>
      </c>
      <c r="F387" s="10" t="n">
        <v>1</v>
      </c>
      <c r="G387" s="11" t="n">
        <v>1</v>
      </c>
    </row>
    <row r="388" customFormat="false" ht="15.75" hidden="false" customHeight="false" outlineLevel="0" collapsed="false">
      <c r="A388" s="12" t="n">
        <v>431830</v>
      </c>
      <c r="B388" s="13" t="s">
        <v>398</v>
      </c>
      <c r="C388" s="13" t="s">
        <v>13</v>
      </c>
      <c r="D388" s="14" t="n">
        <v>60918</v>
      </c>
      <c r="E388" s="15" t="n">
        <v>3</v>
      </c>
      <c r="F388" s="15" t="n">
        <v>10</v>
      </c>
      <c r="G388" s="16" t="n">
        <v>3</v>
      </c>
    </row>
    <row r="389" customFormat="false" ht="15.75" hidden="false" customHeight="false" outlineLevel="0" collapsed="false">
      <c r="A389" s="7" t="n">
        <v>431840</v>
      </c>
      <c r="B389" s="8" t="s">
        <v>399</v>
      </c>
      <c r="C389" s="8" t="s">
        <v>13</v>
      </c>
      <c r="D389" s="9" t="n">
        <v>22706</v>
      </c>
      <c r="E389" s="10" t="n">
        <v>9</v>
      </c>
      <c r="F389" s="10" t="n">
        <v>1</v>
      </c>
      <c r="G389" s="11" t="n">
        <v>0</v>
      </c>
    </row>
    <row r="390" customFormat="false" ht="15.75" hidden="false" customHeight="false" outlineLevel="0" collapsed="false">
      <c r="A390" s="12" t="n">
        <v>431842</v>
      </c>
      <c r="B390" s="13" t="s">
        <v>400</v>
      </c>
      <c r="C390" s="13" t="s">
        <v>13</v>
      </c>
      <c r="D390" s="14" t="n">
        <v>4669</v>
      </c>
      <c r="E390" s="15" t="n">
        <v>18</v>
      </c>
      <c r="F390" s="15" t="n">
        <v>6</v>
      </c>
      <c r="G390" s="16" t="n">
        <v>0</v>
      </c>
    </row>
    <row r="391" customFormat="false" ht="15.75" hidden="false" customHeight="false" outlineLevel="0" collapsed="false">
      <c r="A391" s="7" t="n">
        <v>431843</v>
      </c>
      <c r="B391" s="8" t="s">
        <v>401</v>
      </c>
      <c r="C391" s="8" t="s">
        <v>13</v>
      </c>
      <c r="D391" s="9" t="n">
        <v>2828</v>
      </c>
      <c r="E391" s="10" t="n">
        <v>1</v>
      </c>
      <c r="F391" s="10" t="n">
        <v>4</v>
      </c>
      <c r="G391" s="11" t="n">
        <v>0</v>
      </c>
    </row>
    <row r="392" customFormat="false" ht="15.75" hidden="false" customHeight="false" outlineLevel="0" collapsed="false">
      <c r="A392" s="12" t="n">
        <v>431844</v>
      </c>
      <c r="B392" s="13" t="s">
        <v>402</v>
      </c>
      <c r="C392" s="13" t="s">
        <v>11</v>
      </c>
      <c r="D392" s="14" t="n">
        <v>2701</v>
      </c>
      <c r="E392" s="15" t="n">
        <v>25</v>
      </c>
      <c r="F392" s="15" t="n">
        <v>5</v>
      </c>
      <c r="G392" s="16" t="n">
        <v>0</v>
      </c>
    </row>
    <row r="393" customFormat="false" ht="15.75" hidden="false" customHeight="false" outlineLevel="0" collapsed="false">
      <c r="A393" s="7" t="n">
        <v>431845</v>
      </c>
      <c r="B393" s="8" t="s">
        <v>403</v>
      </c>
      <c r="C393" s="8" t="s">
        <v>13</v>
      </c>
      <c r="D393" s="9" t="n">
        <v>2651</v>
      </c>
      <c r="E393" s="10" t="n">
        <v>20</v>
      </c>
      <c r="F393" s="10" t="n">
        <v>15</v>
      </c>
      <c r="G393" s="11" t="n">
        <v>0</v>
      </c>
    </row>
    <row r="394" customFormat="false" ht="15.75" hidden="false" customHeight="false" outlineLevel="0" collapsed="false">
      <c r="A394" s="12" t="n">
        <v>431846</v>
      </c>
      <c r="B394" s="13" t="s">
        <v>404</v>
      </c>
      <c r="C394" s="13" t="s">
        <v>9</v>
      </c>
      <c r="D394" s="14" t="n">
        <v>2095</v>
      </c>
      <c r="E394" s="15" t="n">
        <v>29</v>
      </c>
      <c r="F394" s="15" t="n">
        <v>16</v>
      </c>
      <c r="G394" s="16" t="n">
        <v>0</v>
      </c>
    </row>
    <row r="395" customFormat="false" ht="15.75" hidden="false" customHeight="false" outlineLevel="0" collapsed="false">
      <c r="A395" s="7" t="n">
        <v>431848</v>
      </c>
      <c r="B395" s="8" t="s">
        <v>405</v>
      </c>
      <c r="C395" s="8" t="s">
        <v>11</v>
      </c>
      <c r="D395" s="9" t="n">
        <v>4592</v>
      </c>
      <c r="E395" s="10" t="n">
        <v>7</v>
      </c>
      <c r="F395" s="10" t="n">
        <v>1</v>
      </c>
      <c r="G395" s="11" t="n">
        <v>0</v>
      </c>
    </row>
    <row r="396" customFormat="false" ht="15.75" hidden="false" customHeight="false" outlineLevel="0" collapsed="false">
      <c r="A396" s="12" t="n">
        <v>431849</v>
      </c>
      <c r="B396" s="13" t="s">
        <v>406</v>
      </c>
      <c r="C396" s="13" t="s">
        <v>13</v>
      </c>
      <c r="D396" s="14" t="n">
        <v>2365</v>
      </c>
      <c r="E396" s="15" t="n">
        <v>14</v>
      </c>
      <c r="F396" s="15" t="n">
        <v>14</v>
      </c>
      <c r="G396" s="16" t="n">
        <v>0</v>
      </c>
    </row>
    <row r="397" customFormat="false" ht="15.75" hidden="false" customHeight="false" outlineLevel="0" collapsed="false">
      <c r="A397" s="7" t="n">
        <v>431850</v>
      </c>
      <c r="B397" s="8" t="s">
        <v>407</v>
      </c>
      <c r="C397" s="8" t="s">
        <v>9</v>
      </c>
      <c r="D397" s="9" t="n">
        <v>26674</v>
      </c>
      <c r="E397" s="10" t="n">
        <v>21</v>
      </c>
      <c r="F397" s="10" t="n">
        <v>3</v>
      </c>
      <c r="G397" s="11" t="n">
        <v>0</v>
      </c>
    </row>
    <row r="398" customFormat="false" ht="15.75" hidden="false" customHeight="false" outlineLevel="0" collapsed="false">
      <c r="A398" s="12" t="n">
        <v>431860</v>
      </c>
      <c r="B398" s="13" t="s">
        <v>408</v>
      </c>
      <c r="C398" s="13" t="s">
        <v>13</v>
      </c>
      <c r="D398" s="14" t="n">
        <v>7045</v>
      </c>
      <c r="E398" s="15" t="n">
        <v>18</v>
      </c>
      <c r="F398" s="15" t="n">
        <v>6</v>
      </c>
      <c r="G398" s="16" t="n">
        <v>0</v>
      </c>
    </row>
    <row r="399" customFormat="false" ht="15.75" hidden="false" customHeight="false" outlineLevel="0" collapsed="false">
      <c r="A399" s="7" t="n">
        <v>431861</v>
      </c>
      <c r="B399" s="8" t="s">
        <v>409</v>
      </c>
      <c r="C399" s="8" t="s">
        <v>11</v>
      </c>
      <c r="D399" s="9" t="n">
        <v>2487</v>
      </c>
      <c r="E399" s="10" t="n">
        <v>8</v>
      </c>
      <c r="F399" s="10" t="n">
        <v>1</v>
      </c>
      <c r="G399" s="11" t="n">
        <v>0</v>
      </c>
    </row>
    <row r="400" customFormat="false" ht="15.75" hidden="false" customHeight="false" outlineLevel="0" collapsed="false">
      <c r="A400" s="12" t="n">
        <v>431862</v>
      </c>
      <c r="B400" s="13" t="s">
        <v>410</v>
      </c>
      <c r="C400" s="13" t="s">
        <v>9</v>
      </c>
      <c r="D400" s="14" t="n">
        <v>3719</v>
      </c>
      <c r="E400" s="15" t="n">
        <v>24</v>
      </c>
      <c r="F400" s="15" t="n">
        <v>5</v>
      </c>
      <c r="G400" s="16" t="n">
        <v>0</v>
      </c>
    </row>
    <row r="401" customFormat="false" ht="15.75" hidden="false" customHeight="false" outlineLevel="0" collapsed="false">
      <c r="A401" s="7" t="n">
        <v>431870</v>
      </c>
      <c r="B401" s="8" t="s">
        <v>411</v>
      </c>
      <c r="C401" s="8" t="s">
        <v>13</v>
      </c>
      <c r="D401" s="9" t="n">
        <v>237720</v>
      </c>
      <c r="E401" s="10" t="n">
        <v>7</v>
      </c>
      <c r="F401" s="10" t="n">
        <v>1</v>
      </c>
      <c r="G401" s="11" t="n">
        <v>1</v>
      </c>
    </row>
    <row r="402" customFormat="false" ht="15.75" hidden="false" customHeight="false" outlineLevel="0" collapsed="false">
      <c r="A402" s="12" t="n">
        <v>431880</v>
      </c>
      <c r="B402" s="13" t="s">
        <v>412</v>
      </c>
      <c r="C402" s="13" t="s">
        <v>13</v>
      </c>
      <c r="D402" s="14" t="n">
        <v>42397</v>
      </c>
      <c r="E402" s="15" t="n">
        <v>21</v>
      </c>
      <c r="F402" s="15" t="n">
        <v>3</v>
      </c>
      <c r="G402" s="16" t="n">
        <v>1</v>
      </c>
    </row>
    <row r="403" customFormat="false" ht="15.75" hidden="false" customHeight="false" outlineLevel="0" collapsed="false">
      <c r="A403" s="7" t="n">
        <v>431890</v>
      </c>
      <c r="B403" s="8" t="s">
        <v>413</v>
      </c>
      <c r="C403" s="8" t="s">
        <v>13</v>
      </c>
      <c r="D403" s="9" t="n">
        <v>36593</v>
      </c>
      <c r="E403" s="10" t="n">
        <v>11</v>
      </c>
      <c r="F403" s="10" t="n">
        <v>12</v>
      </c>
      <c r="G403" s="11" t="n">
        <v>0</v>
      </c>
    </row>
    <row r="404" customFormat="false" ht="15.75" hidden="false" customHeight="false" outlineLevel="0" collapsed="false">
      <c r="A404" s="12" t="n">
        <v>431900</v>
      </c>
      <c r="B404" s="13" t="s">
        <v>414</v>
      </c>
      <c r="C404" s="13" t="s">
        <v>11</v>
      </c>
      <c r="D404" s="14" t="n">
        <v>21922</v>
      </c>
      <c r="E404" s="15" t="n">
        <v>26</v>
      </c>
      <c r="F404" s="15" t="n">
        <v>5</v>
      </c>
      <c r="G404" s="16" t="n">
        <v>1</v>
      </c>
    </row>
    <row r="405" customFormat="false" ht="15.75" hidden="false" customHeight="false" outlineLevel="0" collapsed="false">
      <c r="A405" s="7" t="n">
        <v>431910</v>
      </c>
      <c r="B405" s="8" t="s">
        <v>415</v>
      </c>
      <c r="C405" s="8" t="s">
        <v>13</v>
      </c>
      <c r="D405" s="9" t="n">
        <v>6129</v>
      </c>
      <c r="E405" s="10" t="n">
        <v>13</v>
      </c>
      <c r="F405" s="10" t="n">
        <v>17</v>
      </c>
      <c r="G405" s="11" t="n">
        <v>0</v>
      </c>
    </row>
    <row r="406" customFormat="false" ht="15.75" hidden="false" customHeight="false" outlineLevel="0" collapsed="false">
      <c r="A406" s="12" t="n">
        <v>431912</v>
      </c>
      <c r="B406" s="13" t="s">
        <v>416</v>
      </c>
      <c r="C406" s="13" t="s">
        <v>9</v>
      </c>
      <c r="D406" s="14" t="n">
        <v>3070</v>
      </c>
      <c r="E406" s="15" t="n">
        <v>1</v>
      </c>
      <c r="F406" s="15" t="n">
        <v>4</v>
      </c>
      <c r="G406" s="16" t="n">
        <v>0</v>
      </c>
    </row>
    <row r="407" customFormat="false" ht="15.75" hidden="false" customHeight="false" outlineLevel="0" collapsed="false">
      <c r="A407" s="7" t="n">
        <v>431915</v>
      </c>
      <c r="B407" s="8" t="s">
        <v>417</v>
      </c>
      <c r="C407" s="8" t="s">
        <v>13</v>
      </c>
      <c r="D407" s="9" t="n">
        <v>7372</v>
      </c>
      <c r="E407" s="10" t="n">
        <v>11</v>
      </c>
      <c r="F407" s="10" t="n">
        <v>12</v>
      </c>
      <c r="G407" s="11" t="n">
        <v>0</v>
      </c>
    </row>
    <row r="408" customFormat="false" ht="15.75" hidden="false" customHeight="false" outlineLevel="0" collapsed="false">
      <c r="A408" s="12" t="n">
        <v>431920</v>
      </c>
      <c r="B408" s="13" t="s">
        <v>418</v>
      </c>
      <c r="C408" s="13" t="s">
        <v>9</v>
      </c>
      <c r="D408" s="14" t="n">
        <v>5461</v>
      </c>
      <c r="E408" s="15" t="n">
        <v>11</v>
      </c>
      <c r="F408" s="15" t="n">
        <v>12</v>
      </c>
      <c r="G408" s="16" t="n">
        <v>0</v>
      </c>
    </row>
    <row r="409" customFormat="false" ht="15.75" hidden="false" customHeight="false" outlineLevel="0" collapsed="false">
      <c r="A409" s="7" t="n">
        <v>431930</v>
      </c>
      <c r="B409" s="8" t="s">
        <v>419</v>
      </c>
      <c r="C409" s="8" t="s">
        <v>13</v>
      </c>
      <c r="D409" s="9" t="n">
        <v>6047</v>
      </c>
      <c r="E409" s="10" t="n">
        <v>14</v>
      </c>
      <c r="F409" s="10" t="n">
        <v>14</v>
      </c>
      <c r="G409" s="11" t="n">
        <v>2</v>
      </c>
    </row>
    <row r="410" customFormat="false" ht="15.75" hidden="false" customHeight="false" outlineLevel="0" collapsed="false">
      <c r="A410" s="12" t="n">
        <v>431935</v>
      </c>
      <c r="B410" s="13" t="s">
        <v>420</v>
      </c>
      <c r="C410" s="13" t="s">
        <v>11</v>
      </c>
      <c r="D410" s="14" t="n">
        <v>3747</v>
      </c>
      <c r="E410" s="15" t="n">
        <v>8</v>
      </c>
      <c r="F410" s="15" t="n">
        <v>1</v>
      </c>
      <c r="G410" s="16" t="n">
        <v>0</v>
      </c>
    </row>
    <row r="411" customFormat="false" ht="15.75" hidden="false" customHeight="false" outlineLevel="0" collapsed="false">
      <c r="A411" s="7" t="n">
        <v>431936</v>
      </c>
      <c r="B411" s="8" t="s">
        <v>421</v>
      </c>
      <c r="C411" s="8" t="s">
        <v>13</v>
      </c>
      <c r="D411" s="9" t="n">
        <v>1837</v>
      </c>
      <c r="E411" s="10" t="n">
        <v>20</v>
      </c>
      <c r="F411" s="10" t="n">
        <v>15</v>
      </c>
      <c r="G411" s="11" t="n">
        <v>0</v>
      </c>
    </row>
    <row r="412" customFormat="false" ht="15.75" hidden="false" customHeight="false" outlineLevel="0" collapsed="false">
      <c r="A412" s="12" t="n">
        <v>431937</v>
      </c>
      <c r="B412" s="13" t="s">
        <v>422</v>
      </c>
      <c r="C412" s="13" t="s">
        <v>11</v>
      </c>
      <c r="D412" s="14" t="n">
        <v>3210</v>
      </c>
      <c r="E412" s="15" t="n">
        <v>11</v>
      </c>
      <c r="F412" s="15" t="n">
        <v>12</v>
      </c>
      <c r="G412" s="16" t="n">
        <v>0</v>
      </c>
    </row>
    <row r="413" customFormat="false" ht="15.75" hidden="false" customHeight="false" outlineLevel="0" collapsed="false">
      <c r="A413" s="7" t="n">
        <v>431940</v>
      </c>
      <c r="B413" s="8" t="s">
        <v>423</v>
      </c>
      <c r="C413" s="8" t="s">
        <v>13</v>
      </c>
      <c r="D413" s="9" t="n">
        <v>16563</v>
      </c>
      <c r="E413" s="10" t="n">
        <v>1</v>
      </c>
      <c r="F413" s="10" t="n">
        <v>4</v>
      </c>
      <c r="G413" s="11" t="n">
        <v>0</v>
      </c>
    </row>
    <row r="414" customFormat="false" ht="15.75" hidden="false" customHeight="false" outlineLevel="0" collapsed="false">
      <c r="A414" s="12" t="n">
        <v>431950</v>
      </c>
      <c r="B414" s="13" t="s">
        <v>424</v>
      </c>
      <c r="C414" s="13" t="s">
        <v>13</v>
      </c>
      <c r="D414" s="14" t="n">
        <v>24429</v>
      </c>
      <c r="E414" s="15" t="n">
        <v>8</v>
      </c>
      <c r="F414" s="15" t="n">
        <v>1</v>
      </c>
      <c r="G414" s="16" t="n">
        <v>0</v>
      </c>
    </row>
    <row r="415" customFormat="false" ht="15.75" hidden="false" customHeight="false" outlineLevel="0" collapsed="false">
      <c r="A415" s="7" t="n">
        <v>431960</v>
      </c>
      <c r="B415" s="8" t="s">
        <v>425</v>
      </c>
      <c r="C415" s="8" t="s">
        <v>13</v>
      </c>
      <c r="D415" s="9" t="n">
        <v>22870</v>
      </c>
      <c r="E415" s="10" t="n">
        <v>1</v>
      </c>
      <c r="F415" s="10" t="n">
        <v>4</v>
      </c>
      <c r="G415" s="11" t="n">
        <v>2</v>
      </c>
    </row>
    <row r="416" customFormat="false" ht="15.75" hidden="false" customHeight="false" outlineLevel="0" collapsed="false">
      <c r="A416" s="12" t="n">
        <v>431970</v>
      </c>
      <c r="B416" s="13" t="s">
        <v>426</v>
      </c>
      <c r="C416" s="13" t="s">
        <v>13</v>
      </c>
      <c r="D416" s="14" t="n">
        <v>3447</v>
      </c>
      <c r="E416" s="15" t="n">
        <v>16</v>
      </c>
      <c r="F416" s="15" t="n">
        <v>11</v>
      </c>
      <c r="G416" s="16" t="n">
        <v>0</v>
      </c>
    </row>
    <row r="417" customFormat="false" ht="15.75" hidden="false" customHeight="false" outlineLevel="0" collapsed="false">
      <c r="A417" s="7" t="n">
        <v>431971</v>
      </c>
      <c r="B417" s="8" t="s">
        <v>427</v>
      </c>
      <c r="C417" s="8" t="s">
        <v>11</v>
      </c>
      <c r="D417" s="9" t="n">
        <v>2496</v>
      </c>
      <c r="E417" s="10" t="n">
        <v>29</v>
      </c>
      <c r="F417" s="10" t="n">
        <v>16</v>
      </c>
      <c r="G417" s="11" t="n">
        <v>0</v>
      </c>
    </row>
    <row r="418" customFormat="false" ht="15.75" hidden="false" customHeight="false" outlineLevel="0" collapsed="false">
      <c r="A418" s="12" t="n">
        <v>431973</v>
      </c>
      <c r="B418" s="13" t="s">
        <v>428</v>
      </c>
      <c r="C418" s="13" t="s">
        <v>156</v>
      </c>
      <c r="D418" s="14" t="n">
        <v>3032</v>
      </c>
      <c r="E418" s="15" t="n">
        <v>13</v>
      </c>
      <c r="F418" s="15" t="n">
        <v>17</v>
      </c>
      <c r="G418" s="16" t="n">
        <v>0</v>
      </c>
    </row>
    <row r="419" customFormat="false" ht="15.75" hidden="false" customHeight="false" outlineLevel="0" collapsed="false">
      <c r="A419" s="7" t="n">
        <v>431975</v>
      </c>
      <c r="B419" s="8" t="s">
        <v>429</v>
      </c>
      <c r="C419" s="8" t="s">
        <v>11</v>
      </c>
      <c r="D419" s="9" t="n">
        <v>2436</v>
      </c>
      <c r="E419" s="10" t="n">
        <v>26</v>
      </c>
      <c r="F419" s="10" t="n">
        <v>5</v>
      </c>
      <c r="G419" s="11" t="n">
        <v>0</v>
      </c>
    </row>
    <row r="420" customFormat="false" ht="15.75" hidden="false" customHeight="false" outlineLevel="0" collapsed="false">
      <c r="A420" s="12" t="n">
        <v>431980</v>
      </c>
      <c r="B420" s="13" t="s">
        <v>430</v>
      </c>
      <c r="C420" s="13" t="s">
        <v>13</v>
      </c>
      <c r="D420" s="14" t="n">
        <v>7971</v>
      </c>
      <c r="E420" s="15" t="n">
        <v>2</v>
      </c>
      <c r="F420" s="15" t="n">
        <v>4</v>
      </c>
      <c r="G420" s="16" t="n">
        <v>0</v>
      </c>
    </row>
    <row r="421" customFormat="false" ht="15.75" hidden="false" customHeight="false" outlineLevel="0" collapsed="false">
      <c r="A421" s="7" t="n">
        <v>431990</v>
      </c>
      <c r="B421" s="8" t="s">
        <v>431</v>
      </c>
      <c r="C421" s="8" t="s">
        <v>11</v>
      </c>
      <c r="D421" s="9" t="n">
        <v>82852</v>
      </c>
      <c r="E421" s="10" t="n">
        <v>7</v>
      </c>
      <c r="F421" s="10" t="n">
        <v>1</v>
      </c>
      <c r="G421" s="11" t="n">
        <v>0</v>
      </c>
    </row>
    <row r="422" customFormat="false" ht="15.75" hidden="false" customHeight="false" outlineLevel="0" collapsed="false">
      <c r="A422" s="12" t="n">
        <v>432000</v>
      </c>
      <c r="B422" s="13" t="s">
        <v>432</v>
      </c>
      <c r="C422" s="13" t="s">
        <v>13</v>
      </c>
      <c r="D422" s="14" t="n">
        <v>148018</v>
      </c>
      <c r="E422" s="15" t="n">
        <v>8</v>
      </c>
      <c r="F422" s="15" t="n">
        <v>1</v>
      </c>
      <c r="G422" s="16" t="n">
        <v>1</v>
      </c>
    </row>
    <row r="423" customFormat="false" ht="15.75" hidden="false" customHeight="false" outlineLevel="0" collapsed="false">
      <c r="A423" s="7" t="n">
        <v>432010</v>
      </c>
      <c r="B423" s="8" t="s">
        <v>433</v>
      </c>
      <c r="C423" s="8" t="s">
        <v>11</v>
      </c>
      <c r="D423" s="9" t="n">
        <v>24808</v>
      </c>
      <c r="E423" s="10" t="n">
        <v>20</v>
      </c>
      <c r="F423" s="10" t="n">
        <v>15</v>
      </c>
      <c r="G423" s="11" t="n">
        <v>0</v>
      </c>
    </row>
    <row r="424" customFormat="false" ht="15.75" hidden="false" customHeight="false" outlineLevel="0" collapsed="false">
      <c r="A424" s="12" t="n">
        <v>432020</v>
      </c>
      <c r="B424" s="13" t="s">
        <v>434</v>
      </c>
      <c r="C424" s="13" t="s">
        <v>13</v>
      </c>
      <c r="D424" s="14" t="n">
        <v>12466</v>
      </c>
      <c r="E424" s="15" t="n">
        <v>15</v>
      </c>
      <c r="F424" s="15" t="n">
        <v>2</v>
      </c>
      <c r="G424" s="16" t="n">
        <v>0</v>
      </c>
    </row>
    <row r="425" customFormat="false" ht="15.75" hidden="false" customHeight="false" outlineLevel="0" collapsed="false">
      <c r="A425" s="7" t="n">
        <v>432023</v>
      </c>
      <c r="B425" s="8" t="s">
        <v>435</v>
      </c>
      <c r="C425" s="8" t="s">
        <v>13</v>
      </c>
      <c r="D425" s="9" t="n">
        <v>3114</v>
      </c>
      <c r="E425" s="10" t="n">
        <v>13</v>
      </c>
      <c r="F425" s="10" t="n">
        <v>17</v>
      </c>
      <c r="G425" s="11" t="n">
        <v>0</v>
      </c>
    </row>
    <row r="426" customFormat="false" ht="15.75" hidden="false" customHeight="false" outlineLevel="0" collapsed="false">
      <c r="A426" s="12" t="n">
        <v>432026</v>
      </c>
      <c r="B426" s="13" t="s">
        <v>436</v>
      </c>
      <c r="C426" s="13" t="s">
        <v>13</v>
      </c>
      <c r="D426" s="14" t="n">
        <v>6923</v>
      </c>
      <c r="E426" s="15" t="n">
        <v>27</v>
      </c>
      <c r="F426" s="15" t="n">
        <v>8</v>
      </c>
      <c r="G426" s="16" t="n">
        <v>0</v>
      </c>
    </row>
    <row r="427" customFormat="false" ht="15.75" hidden="false" customHeight="false" outlineLevel="0" collapsed="false">
      <c r="A427" s="7" t="n">
        <v>432030</v>
      </c>
      <c r="B427" s="8" t="s">
        <v>437</v>
      </c>
      <c r="C427" s="8" t="s">
        <v>13</v>
      </c>
      <c r="D427" s="9" t="n">
        <v>5216</v>
      </c>
      <c r="E427" s="10" t="n">
        <v>12</v>
      </c>
      <c r="F427" s="10" t="n">
        <v>9</v>
      </c>
      <c r="G427" s="11" t="n">
        <v>0</v>
      </c>
    </row>
    <row r="428" customFormat="false" ht="15.75" hidden="false" customHeight="false" outlineLevel="0" collapsed="false">
      <c r="A428" s="12" t="n">
        <v>432032</v>
      </c>
      <c r="B428" s="13" t="s">
        <v>438</v>
      </c>
      <c r="C428" s="13" t="s">
        <v>13</v>
      </c>
      <c r="D428" s="14" t="n">
        <v>2824</v>
      </c>
      <c r="E428" s="15" t="n">
        <v>14</v>
      </c>
      <c r="F428" s="15" t="n">
        <v>14</v>
      </c>
      <c r="G428" s="16" t="n">
        <v>0</v>
      </c>
    </row>
    <row r="429" customFormat="false" ht="15.75" hidden="false" customHeight="false" outlineLevel="0" collapsed="false">
      <c r="A429" s="7" t="n">
        <v>432035</v>
      </c>
      <c r="B429" s="8" t="s">
        <v>439</v>
      </c>
      <c r="C429" s="8" t="s">
        <v>13</v>
      </c>
      <c r="D429" s="9" t="n">
        <v>5040</v>
      </c>
      <c r="E429" s="10" t="n">
        <v>9</v>
      </c>
      <c r="F429" s="10" t="n">
        <v>1</v>
      </c>
      <c r="G429" s="11" t="n">
        <v>0</v>
      </c>
    </row>
    <row r="430" customFormat="false" ht="15.75" hidden="false" customHeight="false" outlineLevel="0" collapsed="false">
      <c r="A430" s="12" t="n">
        <v>432040</v>
      </c>
      <c r="B430" s="13" t="s">
        <v>440</v>
      </c>
      <c r="C430" s="13" t="s">
        <v>11</v>
      </c>
      <c r="D430" s="14" t="n">
        <v>17581</v>
      </c>
      <c r="E430" s="15" t="n">
        <v>17</v>
      </c>
      <c r="F430" s="15" t="n">
        <v>6</v>
      </c>
      <c r="G430" s="16" t="n">
        <v>0</v>
      </c>
    </row>
    <row r="431" customFormat="false" ht="15.75" hidden="false" customHeight="false" outlineLevel="0" collapsed="false">
      <c r="A431" s="7" t="n">
        <v>432045</v>
      </c>
      <c r="B431" s="8" t="s">
        <v>441</v>
      </c>
      <c r="C431" s="8" t="s">
        <v>13</v>
      </c>
      <c r="D431" s="9" t="n">
        <v>2123</v>
      </c>
      <c r="E431" s="10" t="n">
        <v>29</v>
      </c>
      <c r="F431" s="10" t="n">
        <v>16</v>
      </c>
      <c r="G431" s="11" t="n">
        <v>0</v>
      </c>
    </row>
    <row r="432" customFormat="false" ht="15.75" hidden="false" customHeight="false" outlineLevel="0" collapsed="false">
      <c r="A432" s="12" t="n">
        <v>432050</v>
      </c>
      <c r="B432" s="13" t="s">
        <v>442</v>
      </c>
      <c r="C432" s="13" t="s">
        <v>13</v>
      </c>
      <c r="D432" s="14" t="n">
        <v>6196</v>
      </c>
      <c r="E432" s="15" t="n">
        <v>17</v>
      </c>
      <c r="F432" s="15" t="n">
        <v>6</v>
      </c>
      <c r="G432" s="16" t="n">
        <v>0</v>
      </c>
    </row>
    <row r="433" customFormat="false" ht="15.75" hidden="false" customHeight="false" outlineLevel="0" collapsed="false">
      <c r="A433" s="7" t="n">
        <v>432055</v>
      </c>
      <c r="B433" s="8" t="s">
        <v>443</v>
      </c>
      <c r="C433" s="8" t="s">
        <v>13</v>
      </c>
      <c r="D433" s="9" t="n">
        <v>6081</v>
      </c>
      <c r="E433" s="10" t="n">
        <v>9</v>
      </c>
      <c r="F433" s="10" t="n">
        <v>1</v>
      </c>
      <c r="G433" s="11" t="n">
        <v>0</v>
      </c>
    </row>
    <row r="434" customFormat="false" ht="15.75" hidden="false" customHeight="false" outlineLevel="0" collapsed="false">
      <c r="A434" s="12" t="n">
        <v>432057</v>
      </c>
      <c r="B434" s="13" t="s">
        <v>444</v>
      </c>
      <c r="C434" s="13" t="s">
        <v>13</v>
      </c>
      <c r="D434" s="14" t="n">
        <v>2167</v>
      </c>
      <c r="E434" s="15" t="n">
        <v>11</v>
      </c>
      <c r="F434" s="15" t="n">
        <v>12</v>
      </c>
      <c r="G434" s="16" t="n">
        <v>0</v>
      </c>
    </row>
    <row r="435" customFormat="false" ht="15.75" hidden="false" customHeight="false" outlineLevel="0" collapsed="false">
      <c r="A435" s="7" t="n">
        <v>432060</v>
      </c>
      <c r="B435" s="8" t="s">
        <v>445</v>
      </c>
      <c r="C435" s="8" t="s">
        <v>13</v>
      </c>
      <c r="D435" s="9" t="n">
        <v>3804</v>
      </c>
      <c r="E435" s="10" t="n">
        <v>16</v>
      </c>
      <c r="F435" s="10" t="n">
        <v>11</v>
      </c>
      <c r="G435" s="11" t="n">
        <v>0</v>
      </c>
    </row>
    <row r="436" customFormat="false" ht="15.75" hidden="false" customHeight="false" outlineLevel="0" collapsed="false">
      <c r="A436" s="12" t="n">
        <v>432065</v>
      </c>
      <c r="B436" s="13" t="s">
        <v>446</v>
      </c>
      <c r="C436" s="13" t="s">
        <v>13</v>
      </c>
      <c r="D436" s="14" t="n">
        <v>2361</v>
      </c>
      <c r="E436" s="15" t="n">
        <v>1</v>
      </c>
      <c r="F436" s="15" t="n">
        <v>4</v>
      </c>
      <c r="G436" s="16" t="n">
        <v>0</v>
      </c>
    </row>
    <row r="437" customFormat="false" ht="15.75" hidden="false" customHeight="false" outlineLevel="0" collapsed="false">
      <c r="A437" s="7" t="n">
        <v>432067</v>
      </c>
      <c r="B437" s="8" t="s">
        <v>447</v>
      </c>
      <c r="C437" s="8" t="s">
        <v>13</v>
      </c>
      <c r="D437" s="9" t="n">
        <v>9492</v>
      </c>
      <c r="E437" s="10" t="n">
        <v>28</v>
      </c>
      <c r="F437" s="10" t="n">
        <v>13</v>
      </c>
      <c r="G437" s="11" t="n">
        <v>0</v>
      </c>
    </row>
    <row r="438" customFormat="false" ht="15.75" hidden="false" customHeight="false" outlineLevel="0" collapsed="false">
      <c r="A438" s="12" t="n">
        <v>432070</v>
      </c>
      <c r="B438" s="13" t="s">
        <v>448</v>
      </c>
      <c r="C438" s="13" t="s">
        <v>13</v>
      </c>
      <c r="D438" s="14" t="n">
        <v>15403</v>
      </c>
      <c r="E438" s="15" t="n">
        <v>27</v>
      </c>
      <c r="F438" s="15" t="n">
        <v>8</v>
      </c>
      <c r="G438" s="16" t="n">
        <v>0</v>
      </c>
    </row>
    <row r="439" customFormat="false" ht="15.75" hidden="false" customHeight="false" outlineLevel="0" collapsed="false">
      <c r="A439" s="7" t="n">
        <v>432080</v>
      </c>
      <c r="B439" s="8" t="s">
        <v>449</v>
      </c>
      <c r="C439" s="8" t="s">
        <v>13</v>
      </c>
      <c r="D439" s="9" t="n">
        <v>30881</v>
      </c>
      <c r="E439" s="10" t="n">
        <v>19</v>
      </c>
      <c r="F439" s="10" t="n">
        <v>6</v>
      </c>
      <c r="G439" s="11" t="n">
        <v>0</v>
      </c>
    </row>
    <row r="440" customFormat="false" ht="15.75" hidden="false" customHeight="false" outlineLevel="0" collapsed="false">
      <c r="A440" s="12" t="n">
        <v>432085</v>
      </c>
      <c r="B440" s="13" t="s">
        <v>450</v>
      </c>
      <c r="C440" s="13" t="s">
        <v>13</v>
      </c>
      <c r="D440" s="14" t="n">
        <v>4936</v>
      </c>
      <c r="E440" s="15" t="n">
        <v>8</v>
      </c>
      <c r="F440" s="15" t="n">
        <v>1</v>
      </c>
      <c r="G440" s="16" t="n">
        <v>0</v>
      </c>
    </row>
    <row r="441" customFormat="false" ht="15.75" hidden="false" customHeight="false" outlineLevel="0" collapsed="false">
      <c r="A441" s="7" t="n">
        <v>432090</v>
      </c>
      <c r="B441" s="8" t="s">
        <v>451</v>
      </c>
      <c r="C441" s="8" t="s">
        <v>11</v>
      </c>
      <c r="D441" s="9" t="n">
        <v>25473</v>
      </c>
      <c r="E441" s="10" t="n">
        <v>18</v>
      </c>
      <c r="F441" s="10" t="n">
        <v>6</v>
      </c>
      <c r="G441" s="11" t="n">
        <v>0</v>
      </c>
    </row>
    <row r="442" customFormat="false" ht="15.75" hidden="false" customHeight="false" outlineLevel="0" collapsed="false">
      <c r="A442" s="12" t="n">
        <v>432100</v>
      </c>
      <c r="B442" s="13" t="s">
        <v>452</v>
      </c>
      <c r="C442" s="13" t="s">
        <v>11</v>
      </c>
      <c r="D442" s="14" t="n">
        <v>11319</v>
      </c>
      <c r="E442" s="15" t="n">
        <v>19</v>
      </c>
      <c r="F442" s="15" t="n">
        <v>6</v>
      </c>
      <c r="G442" s="16" t="n">
        <v>0</v>
      </c>
    </row>
    <row r="443" customFormat="false" ht="15.75" hidden="false" customHeight="false" outlineLevel="0" collapsed="false">
      <c r="A443" s="7" t="n">
        <v>432110</v>
      </c>
      <c r="B443" s="8" t="s">
        <v>453</v>
      </c>
      <c r="C443" s="8" t="s">
        <v>13</v>
      </c>
      <c r="D443" s="9" t="n">
        <v>16082</v>
      </c>
      <c r="E443" s="10" t="n">
        <v>9</v>
      </c>
      <c r="F443" s="10" t="n">
        <v>1</v>
      </c>
      <c r="G443" s="11" t="n">
        <v>0</v>
      </c>
    </row>
    <row r="444" customFormat="false" ht="15.75" hidden="false" customHeight="false" outlineLevel="0" collapsed="false">
      <c r="A444" s="12" t="n">
        <v>432120</v>
      </c>
      <c r="B444" s="13" t="s">
        <v>454</v>
      </c>
      <c r="C444" s="13" t="s">
        <v>11</v>
      </c>
      <c r="D444" s="14" t="n">
        <v>58402</v>
      </c>
      <c r="E444" s="15" t="n">
        <v>6</v>
      </c>
      <c r="F444" s="15" t="n">
        <v>1</v>
      </c>
      <c r="G444" s="16" t="n">
        <v>0</v>
      </c>
    </row>
    <row r="445" customFormat="false" ht="15.75" hidden="false" customHeight="false" outlineLevel="0" collapsed="false">
      <c r="A445" s="7" t="n">
        <v>432130</v>
      </c>
      <c r="B445" s="8" t="s">
        <v>455</v>
      </c>
      <c r="C445" s="8" t="s">
        <v>13</v>
      </c>
      <c r="D445" s="9" t="n">
        <v>26906</v>
      </c>
      <c r="E445" s="10" t="n">
        <v>30</v>
      </c>
      <c r="F445" s="10" t="n">
        <v>16</v>
      </c>
      <c r="G445" s="11" t="n">
        <v>0</v>
      </c>
    </row>
    <row r="446" customFormat="false" ht="15.75" hidden="false" customHeight="false" outlineLevel="0" collapsed="false">
      <c r="A446" s="12" t="n">
        <v>432132</v>
      </c>
      <c r="B446" s="13" t="s">
        <v>456</v>
      </c>
      <c r="C446" s="13" t="s">
        <v>13</v>
      </c>
      <c r="D446" s="14" t="n">
        <v>3380</v>
      </c>
      <c r="E446" s="15" t="n">
        <v>15</v>
      </c>
      <c r="F446" s="15" t="n">
        <v>2</v>
      </c>
      <c r="G446" s="16" t="n">
        <v>0</v>
      </c>
    </row>
    <row r="447" customFormat="false" ht="15.75" hidden="false" customHeight="false" outlineLevel="0" collapsed="false">
      <c r="A447" s="7" t="n">
        <v>432135</v>
      </c>
      <c r="B447" s="8" t="s">
        <v>457</v>
      </c>
      <c r="C447" s="8" t="s">
        <v>13</v>
      </c>
      <c r="D447" s="9" t="n">
        <v>5702</v>
      </c>
      <c r="E447" s="10" t="n">
        <v>5</v>
      </c>
      <c r="F447" s="10" t="n">
        <v>18</v>
      </c>
      <c r="G447" s="11" t="n">
        <v>0</v>
      </c>
    </row>
    <row r="448" customFormat="false" ht="15.75" hidden="false" customHeight="false" outlineLevel="0" collapsed="false">
      <c r="A448" s="12" t="n">
        <v>432140</v>
      </c>
      <c r="B448" s="13" t="s">
        <v>458</v>
      </c>
      <c r="C448" s="13" t="s">
        <v>9</v>
      </c>
      <c r="D448" s="14" t="n">
        <v>14610</v>
      </c>
      <c r="E448" s="15" t="n">
        <v>15</v>
      </c>
      <c r="F448" s="15" t="n">
        <v>2</v>
      </c>
      <c r="G448" s="16" t="n">
        <v>0</v>
      </c>
    </row>
    <row r="449" customFormat="false" ht="15.75" hidden="false" customHeight="false" outlineLevel="0" collapsed="false">
      <c r="A449" s="7" t="n">
        <v>432143</v>
      </c>
      <c r="B449" s="8" t="s">
        <v>459</v>
      </c>
      <c r="C449" s="8" t="s">
        <v>13</v>
      </c>
      <c r="D449" s="9" t="n">
        <v>11908</v>
      </c>
      <c r="E449" s="10" t="n">
        <v>4</v>
      </c>
      <c r="F449" s="10" t="n">
        <v>18</v>
      </c>
      <c r="G449" s="11" t="n">
        <v>0</v>
      </c>
    </row>
    <row r="450" customFormat="false" ht="15.75" hidden="false" customHeight="false" outlineLevel="0" collapsed="false">
      <c r="A450" s="12" t="n">
        <v>432145</v>
      </c>
      <c r="B450" s="13" t="s">
        <v>460</v>
      </c>
      <c r="C450" s="13" t="s">
        <v>11</v>
      </c>
      <c r="D450" s="14" t="n">
        <v>35083</v>
      </c>
      <c r="E450" s="15" t="n">
        <v>30</v>
      </c>
      <c r="F450" s="15" t="n">
        <v>16</v>
      </c>
      <c r="G450" s="16" t="n">
        <v>0</v>
      </c>
    </row>
    <row r="451" customFormat="false" ht="15.75" hidden="false" customHeight="false" outlineLevel="0" collapsed="false">
      <c r="A451" s="7" t="n">
        <v>432146</v>
      </c>
      <c r="B451" s="8" t="s">
        <v>461</v>
      </c>
      <c r="C451" s="8" t="s">
        <v>9</v>
      </c>
      <c r="D451" s="9" t="n">
        <v>3199</v>
      </c>
      <c r="E451" s="10" t="n">
        <v>19</v>
      </c>
      <c r="F451" s="10" t="n">
        <v>6</v>
      </c>
      <c r="G451" s="11" t="n">
        <v>1</v>
      </c>
    </row>
    <row r="452" customFormat="false" ht="15.75" hidden="false" customHeight="false" outlineLevel="0" collapsed="false">
      <c r="A452" s="12" t="n">
        <v>432147</v>
      </c>
      <c r="B452" s="13" t="s">
        <v>462</v>
      </c>
      <c r="C452" s="13" t="s">
        <v>13</v>
      </c>
      <c r="D452" s="14" t="n">
        <v>5952</v>
      </c>
      <c r="E452" s="15" t="n">
        <v>15</v>
      </c>
      <c r="F452" s="15" t="n">
        <v>2</v>
      </c>
      <c r="G452" s="16" t="n">
        <v>0</v>
      </c>
    </row>
    <row r="453" customFormat="false" ht="15.75" hidden="false" customHeight="false" outlineLevel="0" collapsed="false">
      <c r="A453" s="7" t="n">
        <v>432149</v>
      </c>
      <c r="B453" s="8" t="s">
        <v>463</v>
      </c>
      <c r="C453" s="8" t="s">
        <v>13</v>
      </c>
      <c r="D453" s="9" t="n">
        <v>2818</v>
      </c>
      <c r="E453" s="10" t="n">
        <v>1</v>
      </c>
      <c r="F453" s="10" t="n">
        <v>4</v>
      </c>
      <c r="G453" s="11" t="n">
        <v>0</v>
      </c>
    </row>
    <row r="454" customFormat="false" ht="15.75" hidden="false" customHeight="false" outlineLevel="0" collapsed="false">
      <c r="A454" s="12" t="n">
        <v>432150</v>
      </c>
      <c r="B454" s="13" t="s">
        <v>464</v>
      </c>
      <c r="C454" s="13" t="s">
        <v>11</v>
      </c>
      <c r="D454" s="14" t="n">
        <v>42390</v>
      </c>
      <c r="E454" s="15" t="n">
        <v>4</v>
      </c>
      <c r="F454" s="15" t="n">
        <v>18</v>
      </c>
      <c r="G454" s="16" t="n">
        <v>0</v>
      </c>
    </row>
    <row r="455" customFormat="false" ht="15.75" hidden="false" customHeight="false" outlineLevel="0" collapsed="false">
      <c r="A455" s="7" t="n">
        <v>432160</v>
      </c>
      <c r="B455" s="8" t="s">
        <v>465</v>
      </c>
      <c r="C455" s="8" t="s">
        <v>13</v>
      </c>
      <c r="D455" s="9" t="n">
        <v>53036</v>
      </c>
      <c r="E455" s="10" t="n">
        <v>5</v>
      </c>
      <c r="F455" s="10" t="n">
        <v>18</v>
      </c>
      <c r="G455" s="11" t="n">
        <v>0</v>
      </c>
    </row>
    <row r="456" customFormat="false" ht="15.75" hidden="false" customHeight="false" outlineLevel="0" collapsed="false">
      <c r="A456" s="12" t="n">
        <v>432162</v>
      </c>
      <c r="B456" s="13" t="s">
        <v>466</v>
      </c>
      <c r="C456" s="13" t="s">
        <v>11</v>
      </c>
      <c r="D456" s="14" t="n">
        <v>2496</v>
      </c>
      <c r="E456" s="15" t="n">
        <v>29</v>
      </c>
      <c r="F456" s="15" t="n">
        <v>16</v>
      </c>
      <c r="G456" s="16" t="n">
        <v>0</v>
      </c>
    </row>
    <row r="457" customFormat="false" ht="15.75" hidden="false" customHeight="false" outlineLevel="0" collapsed="false">
      <c r="A457" s="7" t="n">
        <v>432163</v>
      </c>
      <c r="B457" s="8" t="s">
        <v>467</v>
      </c>
      <c r="C457" s="8" t="s">
        <v>11</v>
      </c>
      <c r="D457" s="9" t="n">
        <v>2931</v>
      </c>
      <c r="E457" s="10" t="n">
        <v>16</v>
      </c>
      <c r="F457" s="10" t="n">
        <v>11</v>
      </c>
      <c r="G457" s="11" t="n">
        <v>0</v>
      </c>
    </row>
    <row r="458" customFormat="false" ht="15.75" hidden="false" customHeight="false" outlineLevel="0" collapsed="false">
      <c r="A458" s="12" t="n">
        <v>432166</v>
      </c>
      <c r="B458" s="13" t="s">
        <v>468</v>
      </c>
      <c r="C458" s="13" t="s">
        <v>11</v>
      </c>
      <c r="D458" s="14" t="n">
        <v>11466</v>
      </c>
      <c r="E458" s="15" t="n">
        <v>4</v>
      </c>
      <c r="F458" s="15" t="n">
        <v>18</v>
      </c>
      <c r="G458" s="16" t="n">
        <v>0</v>
      </c>
    </row>
    <row r="459" customFormat="false" ht="15.75" hidden="false" customHeight="false" outlineLevel="0" collapsed="false">
      <c r="A459" s="7" t="n">
        <v>432170</v>
      </c>
      <c r="B459" s="8" t="s">
        <v>469</v>
      </c>
      <c r="C459" s="8" t="s">
        <v>11</v>
      </c>
      <c r="D459" s="9" t="n">
        <v>26643</v>
      </c>
      <c r="E459" s="10" t="n">
        <v>6</v>
      </c>
      <c r="F459" s="10" t="n">
        <v>1</v>
      </c>
      <c r="G459" s="11" t="n">
        <v>0</v>
      </c>
    </row>
    <row r="460" customFormat="false" ht="15.75" hidden="false" customHeight="false" outlineLevel="0" collapsed="false">
      <c r="A460" s="12" t="n">
        <v>432180</v>
      </c>
      <c r="B460" s="13" t="s">
        <v>470</v>
      </c>
      <c r="C460" s="13" t="s">
        <v>13</v>
      </c>
      <c r="D460" s="14" t="n">
        <v>27040</v>
      </c>
      <c r="E460" s="15" t="n">
        <v>14</v>
      </c>
      <c r="F460" s="15" t="n">
        <v>14</v>
      </c>
      <c r="G460" s="16" t="n">
        <v>0</v>
      </c>
    </row>
    <row r="461" customFormat="false" ht="15.75" hidden="false" customHeight="false" outlineLevel="0" collapsed="false">
      <c r="A461" s="7" t="n">
        <v>432183</v>
      </c>
      <c r="B461" s="8" t="s">
        <v>471</v>
      </c>
      <c r="C461" s="8" t="s">
        <v>13</v>
      </c>
      <c r="D461" s="9" t="n">
        <v>3077</v>
      </c>
      <c r="E461" s="10" t="n">
        <v>4</v>
      </c>
      <c r="F461" s="10" t="n">
        <v>18</v>
      </c>
      <c r="G461" s="11" t="n">
        <v>0</v>
      </c>
    </row>
    <row r="462" customFormat="false" ht="15.75" hidden="false" customHeight="false" outlineLevel="0" collapsed="false">
      <c r="A462" s="12" t="n">
        <v>432185</v>
      </c>
      <c r="B462" s="13" t="s">
        <v>472</v>
      </c>
      <c r="C462" s="13" t="s">
        <v>9</v>
      </c>
      <c r="D462" s="14" t="n">
        <v>4971</v>
      </c>
      <c r="E462" s="15" t="n">
        <v>20</v>
      </c>
      <c r="F462" s="15" t="n">
        <v>15</v>
      </c>
      <c r="G462" s="16" t="n">
        <v>0</v>
      </c>
    </row>
    <row r="463" customFormat="false" ht="15.75" hidden="false" customHeight="false" outlineLevel="0" collapsed="false">
      <c r="A463" s="7" t="n">
        <v>432190</v>
      </c>
      <c r="B463" s="8" t="s">
        <v>473</v>
      </c>
      <c r="C463" s="8" t="s">
        <v>11</v>
      </c>
      <c r="D463" s="9" t="n">
        <v>27047</v>
      </c>
      <c r="E463" s="10" t="n">
        <v>15</v>
      </c>
      <c r="F463" s="10" t="n">
        <v>2</v>
      </c>
      <c r="G463" s="11" t="n">
        <v>0</v>
      </c>
    </row>
    <row r="464" customFormat="false" ht="15.75" hidden="false" customHeight="false" outlineLevel="0" collapsed="false">
      <c r="A464" s="12" t="n">
        <v>432195</v>
      </c>
      <c r="B464" s="13" t="s">
        <v>474</v>
      </c>
      <c r="C464" s="13" t="s">
        <v>9</v>
      </c>
      <c r="D464" s="14" t="n">
        <v>6370</v>
      </c>
      <c r="E464" s="15" t="n">
        <v>20</v>
      </c>
      <c r="F464" s="15" t="n">
        <v>15</v>
      </c>
      <c r="G464" s="16" t="n">
        <v>1</v>
      </c>
    </row>
    <row r="465" customFormat="false" ht="15.75" hidden="false" customHeight="false" outlineLevel="0" collapsed="false">
      <c r="A465" s="7" t="n">
        <v>432200</v>
      </c>
      <c r="B465" s="8" t="s">
        <v>475</v>
      </c>
      <c r="C465" s="8" t="s">
        <v>13</v>
      </c>
      <c r="D465" s="9" t="n">
        <v>26816</v>
      </c>
      <c r="E465" s="10" t="n">
        <v>8</v>
      </c>
      <c r="F465" s="10" t="n">
        <v>1</v>
      </c>
      <c r="G465" s="11" t="n">
        <v>0</v>
      </c>
    </row>
    <row r="466" customFormat="false" ht="15.75" hidden="false" customHeight="false" outlineLevel="0" collapsed="false">
      <c r="A466" s="12" t="n">
        <v>432210</v>
      </c>
      <c r="B466" s="13" t="s">
        <v>476</v>
      </c>
      <c r="C466" s="13" t="s">
        <v>11</v>
      </c>
      <c r="D466" s="14" t="n">
        <v>5955</v>
      </c>
      <c r="E466" s="15" t="n">
        <v>14</v>
      </c>
      <c r="F466" s="15" t="n">
        <v>14</v>
      </c>
      <c r="G466" s="16" t="n">
        <v>0</v>
      </c>
    </row>
    <row r="467" customFormat="false" ht="15.75" hidden="false" customHeight="false" outlineLevel="0" collapsed="false">
      <c r="A467" s="7" t="n">
        <v>432215</v>
      </c>
      <c r="B467" s="8" t="s">
        <v>477</v>
      </c>
      <c r="C467" s="8" t="s">
        <v>9</v>
      </c>
      <c r="D467" s="9" t="n">
        <v>4211</v>
      </c>
      <c r="E467" s="10" t="n">
        <v>19</v>
      </c>
      <c r="F467" s="10" t="n">
        <v>6</v>
      </c>
      <c r="G467" s="11" t="n">
        <v>0</v>
      </c>
    </row>
    <row r="468" customFormat="false" ht="15.75" hidden="false" customHeight="false" outlineLevel="0" collapsed="false">
      <c r="A468" s="12" t="n">
        <v>432218</v>
      </c>
      <c r="B468" s="13" t="s">
        <v>478</v>
      </c>
      <c r="C468" s="13" t="s">
        <v>13</v>
      </c>
      <c r="D468" s="14" t="n">
        <v>1493</v>
      </c>
      <c r="E468" s="15" t="n">
        <v>18</v>
      </c>
      <c r="F468" s="15" t="n">
        <v>6</v>
      </c>
      <c r="G468" s="16" t="n">
        <v>0</v>
      </c>
    </row>
    <row r="469" customFormat="false" ht="15.75" hidden="false" customHeight="false" outlineLevel="0" collapsed="false">
      <c r="A469" s="7" t="n">
        <v>432220</v>
      </c>
      <c r="B469" s="8" t="s">
        <v>479</v>
      </c>
      <c r="C469" s="8" t="s">
        <v>9</v>
      </c>
      <c r="D469" s="9" t="n">
        <v>21380</v>
      </c>
      <c r="E469" s="10" t="n">
        <v>1</v>
      </c>
      <c r="F469" s="10" t="n">
        <v>4</v>
      </c>
      <c r="G469" s="11" t="n">
        <v>1</v>
      </c>
    </row>
    <row r="470" customFormat="false" ht="15.75" hidden="false" customHeight="false" outlineLevel="0" collapsed="false">
      <c r="A470" s="12" t="n">
        <v>432225</v>
      </c>
      <c r="B470" s="13" t="s">
        <v>480</v>
      </c>
      <c r="C470" s="13" t="s">
        <v>11</v>
      </c>
      <c r="D470" s="14" t="n">
        <v>5263</v>
      </c>
      <c r="E470" s="15" t="n">
        <v>8</v>
      </c>
      <c r="F470" s="15" t="n">
        <v>1</v>
      </c>
      <c r="G470" s="16" t="n">
        <v>1</v>
      </c>
    </row>
    <row r="471" customFormat="false" ht="15.75" hidden="false" customHeight="false" outlineLevel="0" collapsed="false">
      <c r="A471" s="7" t="n">
        <v>432230</v>
      </c>
      <c r="B471" s="8" t="s">
        <v>481</v>
      </c>
      <c r="C471" s="8" t="s">
        <v>11</v>
      </c>
      <c r="D471" s="9" t="n">
        <v>8637</v>
      </c>
      <c r="E471" s="10" t="n">
        <v>14</v>
      </c>
      <c r="F471" s="10" t="n">
        <v>14</v>
      </c>
      <c r="G471" s="11" t="n">
        <v>0</v>
      </c>
    </row>
    <row r="472" customFormat="false" ht="15.75" hidden="false" customHeight="false" outlineLevel="0" collapsed="false">
      <c r="A472" s="12" t="n">
        <v>432232</v>
      </c>
      <c r="B472" s="13" t="s">
        <v>482</v>
      </c>
      <c r="C472" s="13" t="s">
        <v>13</v>
      </c>
      <c r="D472" s="14" t="n">
        <v>3599</v>
      </c>
      <c r="E472" s="15" t="n">
        <v>21</v>
      </c>
      <c r="F472" s="15" t="n">
        <v>3</v>
      </c>
      <c r="G472" s="16" t="n">
        <v>0</v>
      </c>
    </row>
    <row r="473" customFormat="false" ht="15.75" hidden="false" customHeight="false" outlineLevel="0" collapsed="false">
      <c r="A473" s="7" t="n">
        <v>432234</v>
      </c>
      <c r="B473" s="8" t="s">
        <v>483</v>
      </c>
      <c r="C473" s="8" t="s">
        <v>13</v>
      </c>
      <c r="D473" s="9" t="n">
        <v>2171</v>
      </c>
      <c r="E473" s="10" t="n">
        <v>11</v>
      </c>
      <c r="F473" s="10" t="n">
        <v>12</v>
      </c>
      <c r="G473" s="11" t="n">
        <v>0</v>
      </c>
    </row>
    <row r="474" customFormat="false" ht="15.75" hidden="false" customHeight="false" outlineLevel="0" collapsed="false">
      <c r="A474" s="12" t="n">
        <v>432235</v>
      </c>
      <c r="B474" s="13" t="s">
        <v>484</v>
      </c>
      <c r="C474" s="13" t="s">
        <v>11</v>
      </c>
      <c r="D474" s="14" t="n">
        <v>1402</v>
      </c>
      <c r="E474" s="15" t="n">
        <v>25</v>
      </c>
      <c r="F474" s="15" t="n">
        <v>5</v>
      </c>
      <c r="G474" s="16" t="n">
        <v>0</v>
      </c>
    </row>
    <row r="475" customFormat="false" ht="15.75" hidden="false" customHeight="false" outlineLevel="0" collapsed="false">
      <c r="A475" s="7" t="n">
        <v>432237</v>
      </c>
      <c r="B475" s="8" t="s">
        <v>485</v>
      </c>
      <c r="C475" s="8" t="s">
        <v>13</v>
      </c>
      <c r="D475" s="9" t="n">
        <v>2244</v>
      </c>
      <c r="E475" s="10" t="n">
        <v>2</v>
      </c>
      <c r="F475" s="10" t="n">
        <v>4</v>
      </c>
      <c r="G475" s="11" t="n">
        <v>0</v>
      </c>
    </row>
    <row r="476" customFormat="false" ht="15.75" hidden="false" customHeight="false" outlineLevel="0" collapsed="false">
      <c r="A476" s="12" t="n">
        <v>432240</v>
      </c>
      <c r="B476" s="13" t="s">
        <v>486</v>
      </c>
      <c r="C476" s="13" t="s">
        <v>13</v>
      </c>
      <c r="D476" s="14" t="n">
        <v>117297</v>
      </c>
      <c r="E476" s="15" t="n">
        <v>3</v>
      </c>
      <c r="F476" s="15" t="n">
        <v>10</v>
      </c>
      <c r="G476" s="16" t="n">
        <v>1</v>
      </c>
    </row>
    <row r="477" customFormat="false" ht="15.75" hidden="false" customHeight="false" outlineLevel="0" collapsed="false">
      <c r="A477" s="7" t="n">
        <v>432250</v>
      </c>
      <c r="B477" s="8" t="s">
        <v>487</v>
      </c>
      <c r="C477" s="8" t="s">
        <v>13</v>
      </c>
      <c r="D477" s="9" t="n">
        <v>67543</v>
      </c>
      <c r="E477" s="10" t="n">
        <v>24</v>
      </c>
      <c r="F477" s="10" t="n">
        <v>5</v>
      </c>
      <c r="G477" s="11" t="n">
        <v>0</v>
      </c>
    </row>
    <row r="478" customFormat="false" ht="15.75" hidden="false" customHeight="false" outlineLevel="0" collapsed="false">
      <c r="A478" s="12" t="n">
        <v>432253</v>
      </c>
      <c r="B478" s="13" t="s">
        <v>488</v>
      </c>
      <c r="C478" s="13" t="s">
        <v>13</v>
      </c>
      <c r="D478" s="14" t="n">
        <v>10982</v>
      </c>
      <c r="E478" s="15" t="n">
        <v>28</v>
      </c>
      <c r="F478" s="15" t="n">
        <v>13</v>
      </c>
      <c r="G478" s="16" t="n">
        <v>0</v>
      </c>
    </row>
    <row r="479" customFormat="false" ht="15.75" hidden="false" customHeight="false" outlineLevel="0" collapsed="false">
      <c r="A479" s="7" t="n">
        <v>432254</v>
      </c>
      <c r="B479" s="8" t="s">
        <v>489</v>
      </c>
      <c r="C479" s="8" t="s">
        <v>13</v>
      </c>
      <c r="D479" s="9" t="n">
        <v>6111</v>
      </c>
      <c r="E479" s="10" t="n">
        <v>26</v>
      </c>
      <c r="F479" s="10" t="n">
        <v>5</v>
      </c>
      <c r="G479" s="11" t="n">
        <v>0</v>
      </c>
    </row>
    <row r="480" customFormat="false" ht="15.75" hidden="false" customHeight="false" outlineLevel="0" collapsed="false">
      <c r="A480" s="12" t="n">
        <v>432252</v>
      </c>
      <c r="B480" s="13" t="s">
        <v>490</v>
      </c>
      <c r="C480" s="13" t="s">
        <v>13</v>
      </c>
      <c r="D480" s="14" t="n">
        <v>3367</v>
      </c>
      <c r="E480" s="15" t="n">
        <v>28</v>
      </c>
      <c r="F480" s="15" t="n">
        <v>13</v>
      </c>
      <c r="G480" s="16" t="n">
        <v>0</v>
      </c>
    </row>
    <row r="481" customFormat="false" ht="15.75" hidden="false" customHeight="false" outlineLevel="0" collapsed="false">
      <c r="A481" s="7" t="n">
        <v>432255</v>
      </c>
      <c r="B481" s="8" t="s">
        <v>491</v>
      </c>
      <c r="C481" s="8" t="s">
        <v>11</v>
      </c>
      <c r="D481" s="9" t="n">
        <v>2141</v>
      </c>
      <c r="E481" s="10" t="n">
        <v>17</v>
      </c>
      <c r="F481" s="10" t="n">
        <v>6</v>
      </c>
      <c r="G481" s="11" t="n">
        <v>0</v>
      </c>
    </row>
    <row r="482" customFormat="false" ht="15.75" hidden="false" customHeight="false" outlineLevel="0" collapsed="false">
      <c r="A482" s="12" t="n">
        <v>432260</v>
      </c>
      <c r="B482" s="13" t="s">
        <v>492</v>
      </c>
      <c r="C482" s="13" t="s">
        <v>11</v>
      </c>
      <c r="D482" s="14" t="n">
        <v>70904</v>
      </c>
      <c r="E482" s="15" t="n">
        <v>28</v>
      </c>
      <c r="F482" s="15" t="n">
        <v>13</v>
      </c>
      <c r="G482" s="16" t="n">
        <v>0</v>
      </c>
    </row>
    <row r="483" customFormat="false" ht="15.75" hidden="false" customHeight="false" outlineLevel="0" collapsed="false">
      <c r="A483" s="7" t="n">
        <v>432270</v>
      </c>
      <c r="B483" s="8" t="s">
        <v>493</v>
      </c>
      <c r="C483" s="8" t="s">
        <v>11</v>
      </c>
      <c r="D483" s="9" t="n">
        <v>26639</v>
      </c>
      <c r="E483" s="10" t="n">
        <v>28</v>
      </c>
      <c r="F483" s="10" t="n">
        <v>13</v>
      </c>
      <c r="G483" s="11" t="n">
        <v>0</v>
      </c>
    </row>
    <row r="484" customFormat="false" ht="15.75" hidden="false" customHeight="false" outlineLevel="0" collapsed="false">
      <c r="A484" s="12" t="n">
        <v>432280</v>
      </c>
      <c r="B484" s="13" t="s">
        <v>494</v>
      </c>
      <c r="C484" s="13" t="s">
        <v>11</v>
      </c>
      <c r="D484" s="14" t="n">
        <v>25800</v>
      </c>
      <c r="E484" s="15" t="n">
        <v>25</v>
      </c>
      <c r="F484" s="15" t="n">
        <v>5</v>
      </c>
      <c r="G484" s="16" t="n">
        <v>0</v>
      </c>
    </row>
    <row r="485" customFormat="false" ht="15.75" hidden="false" customHeight="false" outlineLevel="0" collapsed="false">
      <c r="A485" s="7" t="n">
        <v>432285</v>
      </c>
      <c r="B485" s="8" t="s">
        <v>495</v>
      </c>
      <c r="C485" s="8" t="s">
        <v>11</v>
      </c>
      <c r="D485" s="9" t="n">
        <v>1970</v>
      </c>
      <c r="E485" s="10" t="n">
        <v>29</v>
      </c>
      <c r="F485" s="10" t="n">
        <v>16</v>
      </c>
      <c r="G485" s="11" t="n">
        <v>0</v>
      </c>
    </row>
    <row r="486" customFormat="false" ht="15.75" hidden="false" customHeight="false" outlineLevel="0" collapsed="false">
      <c r="A486" s="12" t="n">
        <v>432290</v>
      </c>
      <c r="B486" s="13" t="s">
        <v>496</v>
      </c>
      <c r="C486" s="13" t="s">
        <v>9</v>
      </c>
      <c r="D486" s="14" t="n">
        <v>5052</v>
      </c>
      <c r="E486" s="15" t="n">
        <v>16</v>
      </c>
      <c r="F486" s="15" t="n">
        <v>11</v>
      </c>
      <c r="G486" s="16" t="n">
        <v>0</v>
      </c>
    </row>
    <row r="487" customFormat="false" ht="15.75" hidden="false" customHeight="false" outlineLevel="0" collapsed="false">
      <c r="A487" s="7" t="n">
        <v>432300</v>
      </c>
      <c r="B487" s="8" t="s">
        <v>497</v>
      </c>
      <c r="C487" s="8" t="s">
        <v>9</v>
      </c>
      <c r="D487" s="9" t="n">
        <v>235638</v>
      </c>
      <c r="E487" s="10" t="n">
        <v>10</v>
      </c>
      <c r="F487" s="10" t="n">
        <v>1</v>
      </c>
      <c r="G487" s="11" t="n">
        <v>3</v>
      </c>
    </row>
    <row r="488" customFormat="false" ht="15.75" hidden="false" customHeight="false" outlineLevel="0" collapsed="false">
      <c r="A488" s="12" t="n">
        <v>432310</v>
      </c>
      <c r="B488" s="13" t="s">
        <v>498</v>
      </c>
      <c r="C488" s="13" t="s">
        <v>156</v>
      </c>
      <c r="D488" s="14" t="n">
        <v>5087</v>
      </c>
      <c r="E488" s="15" t="n">
        <v>15</v>
      </c>
      <c r="F488" s="15" t="n">
        <v>2</v>
      </c>
      <c r="G488" s="16" t="n">
        <v>0</v>
      </c>
    </row>
    <row r="489" customFormat="false" ht="15.75" hidden="false" customHeight="false" outlineLevel="0" collapsed="false">
      <c r="A489" s="7" t="n">
        <v>432320</v>
      </c>
      <c r="B489" s="8" t="s">
        <v>499</v>
      </c>
      <c r="C489" s="8" t="s">
        <v>11</v>
      </c>
      <c r="D489" s="9" t="n">
        <v>3102</v>
      </c>
      <c r="E489" s="10" t="n">
        <v>17</v>
      </c>
      <c r="F489" s="10" t="n">
        <v>6</v>
      </c>
      <c r="G489" s="11" t="n">
        <v>0</v>
      </c>
    </row>
    <row r="490" customFormat="false" ht="15.75" hidden="false" customHeight="false" outlineLevel="0" collapsed="false">
      <c r="A490" s="12" t="n">
        <v>432330</v>
      </c>
      <c r="B490" s="13" t="s">
        <v>500</v>
      </c>
      <c r="C490" s="13" t="s">
        <v>11</v>
      </c>
      <c r="D490" s="14" t="n">
        <v>3593</v>
      </c>
      <c r="E490" s="15" t="n">
        <v>25</v>
      </c>
      <c r="F490" s="15" t="n">
        <v>5</v>
      </c>
      <c r="G490" s="16" t="n">
        <v>0</v>
      </c>
    </row>
    <row r="491" customFormat="false" ht="15.75" hidden="false" customHeight="false" outlineLevel="0" collapsed="false">
      <c r="A491" s="7" t="n">
        <v>432335</v>
      </c>
      <c r="B491" s="8" t="s">
        <v>501</v>
      </c>
      <c r="C491" s="8" t="s">
        <v>13</v>
      </c>
      <c r="D491" s="9" t="n">
        <v>2130</v>
      </c>
      <c r="E491" s="10" t="n">
        <v>18</v>
      </c>
      <c r="F491" s="10" t="n">
        <v>6</v>
      </c>
      <c r="G491" s="11" t="n">
        <v>0</v>
      </c>
    </row>
    <row r="492" customFormat="false" ht="15.75" hidden="false" customHeight="false" outlineLevel="0" collapsed="false">
      <c r="A492" s="12" t="n">
        <v>432340</v>
      </c>
      <c r="B492" s="13" t="s">
        <v>502</v>
      </c>
      <c r="C492" s="13" t="s">
        <v>11</v>
      </c>
      <c r="D492" s="14" t="n">
        <v>4665</v>
      </c>
      <c r="E492" s="15" t="n">
        <v>17</v>
      </c>
      <c r="F492" s="15" t="n">
        <v>6</v>
      </c>
      <c r="G492" s="16" t="n">
        <v>0</v>
      </c>
    </row>
    <row r="493" customFormat="false" ht="15.75" hidden="false" customHeight="false" outlineLevel="0" collapsed="false">
      <c r="A493" s="7" t="n">
        <v>432345</v>
      </c>
      <c r="B493" s="8" t="s">
        <v>503</v>
      </c>
      <c r="C493" s="8" t="s">
        <v>13</v>
      </c>
      <c r="D493" s="9" t="n">
        <v>4117</v>
      </c>
      <c r="E493" s="10" t="n">
        <v>1</v>
      </c>
      <c r="F493" s="10" t="n">
        <v>4</v>
      </c>
      <c r="G493" s="11" t="n">
        <v>0</v>
      </c>
    </row>
    <row r="494" customFormat="false" ht="15.75" hidden="false" customHeight="false" outlineLevel="0" collapsed="false">
      <c r="A494" s="12" t="n">
        <v>432350</v>
      </c>
      <c r="B494" s="13" t="s">
        <v>504</v>
      </c>
      <c r="C494" s="13" t="s">
        <v>13</v>
      </c>
      <c r="D494" s="14" t="n">
        <v>2827</v>
      </c>
      <c r="E494" s="15" t="n">
        <v>15</v>
      </c>
      <c r="F494" s="15" t="n">
        <v>2</v>
      </c>
      <c r="G494" s="16" t="n">
        <v>0</v>
      </c>
    </row>
    <row r="495" customFormat="false" ht="15.75" hidden="false" customHeight="false" outlineLevel="0" collapsed="false">
      <c r="A495" s="7" t="n">
        <v>432360</v>
      </c>
      <c r="B495" s="8" t="s">
        <v>505</v>
      </c>
      <c r="C495" s="8" t="s">
        <v>9</v>
      </c>
      <c r="D495" s="9" t="n">
        <v>1746</v>
      </c>
      <c r="E495" s="10" t="n">
        <v>25</v>
      </c>
      <c r="F495" s="10" t="n">
        <v>5</v>
      </c>
      <c r="G495" s="11" t="n">
        <v>0</v>
      </c>
    </row>
    <row r="496" customFormat="false" ht="15.75" hidden="false" customHeight="false" outlineLevel="0" collapsed="false">
      <c r="A496" s="12" t="n">
        <v>432370</v>
      </c>
      <c r="B496" s="13" t="s">
        <v>506</v>
      </c>
      <c r="C496" s="13" t="s">
        <v>13</v>
      </c>
      <c r="D496" s="14" t="n">
        <v>3002</v>
      </c>
      <c r="E496" s="15" t="n">
        <v>15</v>
      </c>
      <c r="F496" s="15" t="n">
        <v>2</v>
      </c>
      <c r="G496" s="16" t="n">
        <v>0</v>
      </c>
    </row>
    <row r="497" customFormat="false" ht="15.75" hidden="false" customHeight="false" outlineLevel="0" collapsed="false">
      <c r="A497" s="7" t="n">
        <v>432375</v>
      </c>
      <c r="B497" s="8" t="s">
        <v>507</v>
      </c>
      <c r="C497" s="8" t="s">
        <v>13</v>
      </c>
      <c r="D497" s="9" t="n">
        <v>3405</v>
      </c>
      <c r="E497" s="10" t="n">
        <v>11</v>
      </c>
      <c r="F497" s="10" t="n">
        <v>12</v>
      </c>
      <c r="G497" s="11" t="n">
        <v>0</v>
      </c>
    </row>
    <row r="498" customFormat="false" ht="15.75" hidden="false" customHeight="false" outlineLevel="0" collapsed="false">
      <c r="A498" s="12" t="n">
        <v>432377</v>
      </c>
      <c r="B498" s="13" t="s">
        <v>508</v>
      </c>
      <c r="C498" s="13" t="s">
        <v>11</v>
      </c>
      <c r="D498" s="14" t="n">
        <v>3257</v>
      </c>
      <c r="E498" s="15" t="n">
        <v>30</v>
      </c>
      <c r="F498" s="15" t="n">
        <v>16</v>
      </c>
      <c r="G498" s="16" t="n">
        <v>0</v>
      </c>
    </row>
    <row r="499" customFormat="false" ht="15.75" hidden="false" customHeight="false" outlineLevel="0" collapsed="false">
      <c r="A499" s="7" t="n">
        <v>432380</v>
      </c>
      <c r="B499" s="8" t="s">
        <v>509</v>
      </c>
      <c r="C499" s="8" t="s">
        <v>11</v>
      </c>
      <c r="D499" s="9" t="n">
        <v>16744</v>
      </c>
      <c r="E499" s="10" t="n">
        <v>4</v>
      </c>
      <c r="F499" s="10" t="n">
        <v>18</v>
      </c>
      <c r="G499" s="11" t="n">
        <v>0</v>
      </c>
    </row>
    <row r="500" customFormat="false" ht="15.75" hidden="false" customHeight="false" outlineLevel="0" collapsed="false">
      <c r="A500" s="12"/>
      <c r="B500" s="17"/>
      <c r="C500" s="17"/>
      <c r="D500" s="15"/>
      <c r="E500" s="15"/>
      <c r="F500" s="18"/>
      <c r="G500" s="16"/>
    </row>
    <row r="501" customFormat="false" ht="15.75" hidden="false" customHeight="false" outlineLevel="0" collapsed="false">
      <c r="A501" s="7"/>
      <c r="B501" s="19"/>
      <c r="C501" s="19"/>
      <c r="D501" s="10"/>
      <c r="E501" s="10"/>
      <c r="F501" s="10"/>
      <c r="G501" s="11"/>
    </row>
    <row r="502" customFormat="false" ht="15.75" hidden="false" customHeight="false" outlineLevel="0" collapsed="false">
      <c r="A502" s="12"/>
      <c r="B502" s="17"/>
      <c r="C502" s="17"/>
      <c r="D502" s="15"/>
      <c r="E502" s="15"/>
      <c r="F502" s="15"/>
      <c r="G502" s="16"/>
    </row>
    <row r="503" customFormat="false" ht="15.75" hidden="false" customHeight="false" outlineLevel="0" collapsed="false">
      <c r="A503" s="7"/>
      <c r="B503" s="19"/>
      <c r="C503" s="19"/>
      <c r="D503" s="10"/>
      <c r="E503" s="10"/>
      <c r="F503" s="10"/>
      <c r="G503" s="11"/>
    </row>
    <row r="504" customFormat="false" ht="15.75" hidden="false" customHeight="false" outlineLevel="0" collapsed="false">
      <c r="A504" s="12"/>
      <c r="B504" s="17"/>
      <c r="C504" s="17"/>
      <c r="D504" s="15"/>
      <c r="E504" s="15"/>
      <c r="F504" s="15"/>
      <c r="G504" s="16"/>
    </row>
    <row r="505" customFormat="false" ht="15.75" hidden="false" customHeight="false" outlineLevel="0" collapsed="false">
      <c r="A505" s="7"/>
      <c r="B505" s="19"/>
      <c r="C505" s="19"/>
      <c r="D505" s="10"/>
      <c r="E505" s="10"/>
      <c r="F505" s="10"/>
      <c r="G505" s="11"/>
    </row>
    <row r="506" customFormat="false" ht="15.75" hidden="false" customHeight="false" outlineLevel="0" collapsed="false">
      <c r="A506" s="12"/>
      <c r="B506" s="17"/>
      <c r="C506" s="17"/>
      <c r="D506" s="15"/>
      <c r="E506" s="15"/>
      <c r="F506" s="15"/>
      <c r="G506" s="16"/>
    </row>
    <row r="507" customFormat="false" ht="15.75" hidden="false" customHeight="false" outlineLevel="0" collapsed="false">
      <c r="A507" s="7"/>
      <c r="B507" s="19"/>
      <c r="C507" s="19"/>
      <c r="D507" s="10"/>
      <c r="E507" s="10"/>
      <c r="F507" s="10"/>
      <c r="G507" s="11"/>
    </row>
    <row r="508" customFormat="false" ht="15.75" hidden="false" customHeight="false" outlineLevel="0" collapsed="false">
      <c r="A508" s="12"/>
      <c r="B508" s="17"/>
      <c r="C508" s="17"/>
      <c r="D508" s="15"/>
      <c r="E508" s="15"/>
      <c r="F508" s="15"/>
      <c r="G508" s="16"/>
    </row>
    <row r="509" customFormat="false" ht="15.75" hidden="false" customHeight="false" outlineLevel="0" collapsed="false">
      <c r="A509" s="7"/>
      <c r="B509" s="19"/>
      <c r="C509" s="19"/>
      <c r="D509" s="10"/>
      <c r="E509" s="10"/>
      <c r="F509" s="10"/>
      <c r="G509" s="11"/>
    </row>
    <row r="510" customFormat="false" ht="15.75" hidden="false" customHeight="false" outlineLevel="0" collapsed="false">
      <c r="A510" s="12"/>
      <c r="B510" s="17"/>
      <c r="C510" s="17"/>
      <c r="D510" s="15"/>
      <c r="E510" s="15"/>
      <c r="F510" s="15"/>
      <c r="G510" s="16"/>
    </row>
    <row r="511" customFormat="false" ht="15.75" hidden="false" customHeight="false" outlineLevel="0" collapsed="false">
      <c r="A511" s="7"/>
      <c r="B511" s="19"/>
      <c r="C511" s="19"/>
      <c r="D511" s="10"/>
      <c r="E511" s="10"/>
      <c r="F511" s="10"/>
      <c r="G511" s="11"/>
    </row>
    <row r="512" customFormat="false" ht="15.75" hidden="false" customHeight="false" outlineLevel="0" collapsed="false">
      <c r="A512" s="12"/>
      <c r="B512" s="17"/>
      <c r="C512" s="17"/>
      <c r="D512" s="15"/>
      <c r="E512" s="15"/>
      <c r="F512" s="15"/>
      <c r="G512" s="16"/>
    </row>
    <row r="513" customFormat="false" ht="15.75" hidden="false" customHeight="false" outlineLevel="0" collapsed="false">
      <c r="A513" s="7"/>
      <c r="B513" s="19"/>
      <c r="C513" s="19"/>
      <c r="D513" s="10"/>
      <c r="E513" s="10"/>
      <c r="F513" s="10"/>
      <c r="G513" s="11"/>
    </row>
    <row r="514" customFormat="false" ht="15.75" hidden="false" customHeight="false" outlineLevel="0" collapsed="false">
      <c r="A514" s="12"/>
      <c r="B514" s="17"/>
      <c r="C514" s="17"/>
      <c r="D514" s="15"/>
      <c r="E514" s="15"/>
      <c r="F514" s="15"/>
      <c r="G514" s="16"/>
    </row>
    <row r="515" customFormat="false" ht="15.75" hidden="false" customHeight="false" outlineLevel="0" collapsed="false">
      <c r="A515" s="7"/>
      <c r="B515" s="19"/>
      <c r="C515" s="19"/>
      <c r="D515" s="10"/>
      <c r="E515" s="10"/>
      <c r="F515" s="10"/>
      <c r="G515" s="11"/>
    </row>
    <row r="516" customFormat="false" ht="15.75" hidden="false" customHeight="false" outlineLevel="0" collapsed="false">
      <c r="A516" s="12"/>
      <c r="B516" s="17"/>
      <c r="C516" s="17"/>
      <c r="D516" s="15"/>
      <c r="E516" s="15"/>
      <c r="F516" s="15"/>
      <c r="G516" s="16"/>
    </row>
    <row r="517" customFormat="false" ht="15.75" hidden="false" customHeight="false" outlineLevel="0" collapsed="false">
      <c r="A517" s="7"/>
      <c r="B517" s="19"/>
      <c r="C517" s="19"/>
      <c r="D517" s="10"/>
      <c r="E517" s="10"/>
      <c r="F517" s="10"/>
      <c r="G517" s="11"/>
    </row>
    <row r="518" customFormat="false" ht="15.75" hidden="false" customHeight="false" outlineLevel="0" collapsed="false">
      <c r="A518" s="12"/>
      <c r="B518" s="17"/>
      <c r="C518" s="17"/>
      <c r="D518" s="15"/>
      <c r="E518" s="15"/>
      <c r="F518" s="15"/>
      <c r="G518" s="16"/>
    </row>
    <row r="519" customFormat="false" ht="15.75" hidden="false" customHeight="false" outlineLevel="0" collapsed="false">
      <c r="A519" s="7"/>
      <c r="B519" s="19"/>
      <c r="C519" s="19"/>
      <c r="D519" s="10"/>
      <c r="E519" s="10"/>
      <c r="F519" s="10"/>
      <c r="G519" s="11"/>
    </row>
    <row r="520" customFormat="false" ht="15.75" hidden="false" customHeight="false" outlineLevel="0" collapsed="false">
      <c r="A520" s="12"/>
      <c r="B520" s="17"/>
      <c r="C520" s="17"/>
      <c r="D520" s="15"/>
      <c r="E520" s="15"/>
      <c r="F520" s="15"/>
      <c r="G520" s="16"/>
    </row>
    <row r="521" customFormat="false" ht="15.75" hidden="false" customHeight="false" outlineLevel="0" collapsed="false">
      <c r="A521" s="7"/>
      <c r="B521" s="19"/>
      <c r="C521" s="19"/>
      <c r="D521" s="10"/>
      <c r="E521" s="10"/>
      <c r="F521" s="10"/>
      <c r="G521" s="11"/>
    </row>
    <row r="522" customFormat="false" ht="15.75" hidden="false" customHeight="false" outlineLevel="0" collapsed="false">
      <c r="A522" s="12"/>
      <c r="B522" s="17"/>
      <c r="C522" s="17"/>
      <c r="D522" s="15"/>
      <c r="E522" s="15"/>
      <c r="F522" s="15"/>
      <c r="G522" s="16"/>
    </row>
    <row r="523" customFormat="false" ht="15.75" hidden="false" customHeight="false" outlineLevel="0" collapsed="false">
      <c r="A523" s="7"/>
      <c r="B523" s="19"/>
      <c r="C523" s="19"/>
      <c r="D523" s="10"/>
      <c r="E523" s="10"/>
      <c r="F523" s="10"/>
      <c r="G523" s="11"/>
    </row>
    <row r="524" customFormat="false" ht="15.75" hidden="false" customHeight="false" outlineLevel="0" collapsed="false">
      <c r="A524" s="12"/>
      <c r="B524" s="17"/>
      <c r="C524" s="17"/>
      <c r="D524" s="15"/>
      <c r="E524" s="15"/>
      <c r="F524" s="15"/>
      <c r="G524" s="16"/>
    </row>
    <row r="525" customFormat="false" ht="15.75" hidden="false" customHeight="false" outlineLevel="0" collapsed="false">
      <c r="A525" s="7"/>
      <c r="B525" s="19"/>
      <c r="C525" s="19"/>
      <c r="D525" s="10"/>
      <c r="E525" s="10"/>
      <c r="F525" s="10"/>
      <c r="G525" s="11"/>
    </row>
    <row r="526" customFormat="false" ht="15.75" hidden="false" customHeight="false" outlineLevel="0" collapsed="false">
      <c r="A526" s="12"/>
      <c r="B526" s="17"/>
      <c r="C526" s="17"/>
      <c r="D526" s="15"/>
      <c r="E526" s="15"/>
      <c r="F526" s="15"/>
      <c r="G526" s="16"/>
    </row>
    <row r="527" customFormat="false" ht="15.75" hidden="false" customHeight="false" outlineLevel="0" collapsed="false">
      <c r="A527" s="7"/>
      <c r="B527" s="19"/>
      <c r="C527" s="19"/>
      <c r="D527" s="10"/>
      <c r="E527" s="10"/>
      <c r="F527" s="10"/>
      <c r="G527" s="11"/>
    </row>
    <row r="528" customFormat="false" ht="15.75" hidden="false" customHeight="false" outlineLevel="0" collapsed="false">
      <c r="A528" s="12"/>
      <c r="B528" s="17"/>
      <c r="C528" s="17"/>
      <c r="D528" s="15"/>
      <c r="E528" s="15"/>
      <c r="F528" s="15"/>
      <c r="G528" s="16"/>
    </row>
    <row r="529" customFormat="false" ht="15.75" hidden="false" customHeight="false" outlineLevel="0" collapsed="false">
      <c r="A529" s="7"/>
      <c r="B529" s="19"/>
      <c r="C529" s="19"/>
      <c r="D529" s="10"/>
      <c r="E529" s="10"/>
      <c r="F529" s="10"/>
      <c r="G529" s="11"/>
    </row>
    <row r="530" customFormat="false" ht="15.75" hidden="false" customHeight="false" outlineLevel="0" collapsed="false">
      <c r="A530" s="12"/>
      <c r="B530" s="17"/>
      <c r="C530" s="17"/>
      <c r="D530" s="15"/>
      <c r="E530" s="15"/>
      <c r="F530" s="15"/>
      <c r="G530" s="16"/>
    </row>
    <row r="531" customFormat="false" ht="15.75" hidden="false" customHeight="false" outlineLevel="0" collapsed="false">
      <c r="A531" s="7"/>
      <c r="B531" s="19"/>
      <c r="C531" s="19"/>
      <c r="D531" s="10"/>
      <c r="E531" s="10"/>
      <c r="F531" s="10"/>
      <c r="G531" s="11"/>
    </row>
    <row r="532" customFormat="false" ht="15.75" hidden="false" customHeight="false" outlineLevel="0" collapsed="false">
      <c r="A532" s="12"/>
      <c r="B532" s="17"/>
      <c r="C532" s="17"/>
      <c r="D532" s="15"/>
      <c r="E532" s="15"/>
      <c r="F532" s="15"/>
      <c r="G532" s="16"/>
    </row>
    <row r="533" customFormat="false" ht="15.75" hidden="false" customHeight="false" outlineLevel="0" collapsed="false">
      <c r="A533" s="7"/>
      <c r="B533" s="19"/>
      <c r="C533" s="19"/>
      <c r="D533" s="10"/>
      <c r="E533" s="10"/>
      <c r="F533" s="10"/>
      <c r="G533" s="11"/>
    </row>
    <row r="534" customFormat="false" ht="15.75" hidden="false" customHeight="false" outlineLevel="0" collapsed="false">
      <c r="A534" s="12"/>
      <c r="B534" s="17"/>
      <c r="C534" s="17"/>
      <c r="D534" s="15"/>
      <c r="E534" s="15"/>
      <c r="F534" s="15"/>
      <c r="G534" s="16"/>
    </row>
    <row r="535" customFormat="false" ht="15.75" hidden="false" customHeight="false" outlineLevel="0" collapsed="false">
      <c r="A535" s="7"/>
      <c r="B535" s="19"/>
      <c r="C535" s="19"/>
      <c r="D535" s="10"/>
      <c r="E535" s="10"/>
      <c r="F535" s="10"/>
      <c r="G535" s="11"/>
    </row>
    <row r="536" customFormat="false" ht="15.75" hidden="false" customHeight="false" outlineLevel="0" collapsed="false">
      <c r="A536" s="12"/>
      <c r="B536" s="17"/>
      <c r="C536" s="17"/>
      <c r="D536" s="15"/>
      <c r="E536" s="15"/>
      <c r="F536" s="15"/>
      <c r="G536" s="16"/>
    </row>
    <row r="537" customFormat="false" ht="15.75" hidden="false" customHeight="false" outlineLevel="0" collapsed="false">
      <c r="A537" s="7"/>
      <c r="B537" s="19"/>
      <c r="C537" s="19"/>
      <c r="D537" s="10"/>
      <c r="E537" s="10"/>
      <c r="F537" s="10"/>
      <c r="G537" s="11"/>
    </row>
    <row r="538" customFormat="false" ht="15.75" hidden="false" customHeight="false" outlineLevel="0" collapsed="false">
      <c r="A538" s="12"/>
      <c r="B538" s="17"/>
      <c r="C538" s="17"/>
      <c r="D538" s="15"/>
      <c r="E538" s="15"/>
      <c r="F538" s="15"/>
      <c r="G538" s="16"/>
    </row>
    <row r="539" customFormat="false" ht="15.75" hidden="false" customHeight="false" outlineLevel="0" collapsed="false">
      <c r="A539" s="7"/>
      <c r="B539" s="19"/>
      <c r="C539" s="19"/>
      <c r="D539" s="10"/>
      <c r="E539" s="10"/>
      <c r="F539" s="10"/>
      <c r="G539" s="11"/>
    </row>
    <row r="540" customFormat="false" ht="15.75" hidden="false" customHeight="false" outlineLevel="0" collapsed="false">
      <c r="A540" s="12"/>
      <c r="B540" s="17"/>
      <c r="C540" s="17"/>
      <c r="D540" s="15"/>
      <c r="E540" s="15"/>
      <c r="F540" s="15"/>
      <c r="G540" s="16"/>
    </row>
    <row r="541" customFormat="false" ht="15.75" hidden="false" customHeight="false" outlineLevel="0" collapsed="false">
      <c r="A541" s="7"/>
      <c r="B541" s="19"/>
      <c r="C541" s="19"/>
      <c r="D541" s="10"/>
      <c r="E541" s="10"/>
      <c r="F541" s="10"/>
      <c r="G541" s="11"/>
    </row>
    <row r="542" customFormat="false" ht="15.75" hidden="false" customHeight="false" outlineLevel="0" collapsed="false">
      <c r="A542" s="12"/>
      <c r="B542" s="17"/>
      <c r="C542" s="17"/>
      <c r="D542" s="15"/>
      <c r="E542" s="15"/>
      <c r="F542" s="15"/>
      <c r="G542" s="16"/>
    </row>
    <row r="543" customFormat="false" ht="15.75" hidden="false" customHeight="false" outlineLevel="0" collapsed="false">
      <c r="A543" s="7"/>
      <c r="B543" s="19"/>
      <c r="C543" s="19"/>
      <c r="D543" s="10"/>
      <c r="E543" s="10"/>
      <c r="F543" s="10"/>
      <c r="G543" s="11"/>
    </row>
    <row r="544" customFormat="false" ht="15.75" hidden="false" customHeight="false" outlineLevel="0" collapsed="false">
      <c r="A544" s="12"/>
      <c r="B544" s="17"/>
      <c r="C544" s="17"/>
      <c r="D544" s="15"/>
      <c r="E544" s="15"/>
      <c r="F544" s="15"/>
      <c r="G544" s="16"/>
    </row>
    <row r="545" customFormat="false" ht="15.75" hidden="false" customHeight="false" outlineLevel="0" collapsed="false">
      <c r="A545" s="7"/>
      <c r="B545" s="19"/>
      <c r="C545" s="19"/>
      <c r="D545" s="10"/>
      <c r="E545" s="10"/>
      <c r="F545" s="10"/>
      <c r="G545" s="11"/>
    </row>
    <row r="546" customFormat="false" ht="15.75" hidden="false" customHeight="false" outlineLevel="0" collapsed="false">
      <c r="A546" s="12"/>
      <c r="B546" s="17"/>
      <c r="C546" s="17"/>
      <c r="D546" s="15"/>
      <c r="E546" s="15"/>
      <c r="F546" s="15"/>
      <c r="G546" s="16"/>
    </row>
    <row r="547" customFormat="false" ht="15.75" hidden="false" customHeight="false" outlineLevel="0" collapsed="false">
      <c r="A547" s="7"/>
      <c r="B547" s="19"/>
      <c r="C547" s="19"/>
      <c r="D547" s="10"/>
      <c r="E547" s="10"/>
      <c r="F547" s="10"/>
      <c r="G547" s="11"/>
    </row>
    <row r="548" customFormat="false" ht="15.75" hidden="false" customHeight="false" outlineLevel="0" collapsed="false">
      <c r="A548" s="12"/>
      <c r="B548" s="17"/>
      <c r="C548" s="17"/>
      <c r="D548" s="15"/>
      <c r="E548" s="15"/>
      <c r="F548" s="15"/>
      <c r="G548" s="16"/>
    </row>
    <row r="549" customFormat="false" ht="15.75" hidden="false" customHeight="false" outlineLevel="0" collapsed="false">
      <c r="A549" s="7"/>
      <c r="B549" s="19"/>
      <c r="C549" s="19"/>
      <c r="D549" s="10"/>
      <c r="E549" s="10"/>
      <c r="F549" s="10"/>
      <c r="G549" s="11"/>
    </row>
    <row r="550" customFormat="false" ht="15.75" hidden="false" customHeight="false" outlineLevel="0" collapsed="false">
      <c r="A550" s="12"/>
      <c r="B550" s="17"/>
      <c r="C550" s="17"/>
      <c r="D550" s="15"/>
      <c r="E550" s="15"/>
      <c r="F550" s="15"/>
      <c r="G550" s="16"/>
    </row>
    <row r="551" customFormat="false" ht="15.75" hidden="false" customHeight="false" outlineLevel="0" collapsed="false">
      <c r="A551" s="7"/>
      <c r="B551" s="19"/>
      <c r="C551" s="19"/>
      <c r="D551" s="10"/>
      <c r="E551" s="10"/>
      <c r="F551" s="10"/>
      <c r="G551" s="11"/>
    </row>
    <row r="552" customFormat="false" ht="15.75" hidden="false" customHeight="false" outlineLevel="0" collapsed="false">
      <c r="A552" s="12"/>
      <c r="B552" s="17"/>
      <c r="C552" s="17"/>
      <c r="D552" s="15"/>
      <c r="E552" s="15"/>
      <c r="F552" s="15"/>
      <c r="G552" s="16"/>
    </row>
    <row r="553" customFormat="false" ht="15.75" hidden="false" customHeight="false" outlineLevel="0" collapsed="false">
      <c r="A553" s="7"/>
      <c r="B553" s="19"/>
      <c r="C553" s="19"/>
      <c r="D553" s="10"/>
      <c r="E553" s="10"/>
      <c r="F553" s="10"/>
      <c r="G553" s="11"/>
    </row>
    <row r="554" customFormat="false" ht="15.75" hidden="false" customHeight="false" outlineLevel="0" collapsed="false">
      <c r="A554" s="12"/>
      <c r="B554" s="17"/>
      <c r="C554" s="17"/>
      <c r="D554" s="15"/>
      <c r="E554" s="15"/>
      <c r="F554" s="15"/>
      <c r="G554" s="16"/>
    </row>
    <row r="555" customFormat="false" ht="15.75" hidden="false" customHeight="false" outlineLevel="0" collapsed="false">
      <c r="A555" s="7"/>
      <c r="B555" s="19"/>
      <c r="C555" s="19"/>
      <c r="D555" s="10"/>
      <c r="E555" s="10"/>
      <c r="F555" s="10"/>
      <c r="G555" s="11"/>
    </row>
    <row r="556" customFormat="false" ht="15.75" hidden="false" customHeight="false" outlineLevel="0" collapsed="false">
      <c r="A556" s="12"/>
      <c r="B556" s="17"/>
      <c r="C556" s="17"/>
      <c r="D556" s="15"/>
      <c r="E556" s="15"/>
      <c r="F556" s="15"/>
      <c r="G556" s="16"/>
    </row>
    <row r="557" customFormat="false" ht="15.75" hidden="false" customHeight="false" outlineLevel="0" collapsed="false">
      <c r="A557" s="7"/>
      <c r="B557" s="19"/>
      <c r="C557" s="19"/>
      <c r="D557" s="10"/>
      <c r="E557" s="10"/>
      <c r="F557" s="10"/>
      <c r="G557" s="11"/>
    </row>
    <row r="558" customFormat="false" ht="15.75" hidden="false" customHeight="false" outlineLevel="0" collapsed="false">
      <c r="A558" s="12"/>
      <c r="B558" s="17"/>
      <c r="C558" s="17"/>
      <c r="D558" s="15"/>
      <c r="E558" s="15"/>
      <c r="F558" s="15"/>
      <c r="G558" s="16"/>
    </row>
    <row r="559" customFormat="false" ht="15.75" hidden="false" customHeight="false" outlineLevel="0" collapsed="false">
      <c r="A559" s="7"/>
      <c r="B559" s="19"/>
      <c r="C559" s="19"/>
      <c r="D559" s="10"/>
      <c r="E559" s="10"/>
      <c r="F559" s="10"/>
      <c r="G559" s="11"/>
    </row>
    <row r="560" customFormat="false" ht="15.75" hidden="false" customHeight="false" outlineLevel="0" collapsed="false">
      <c r="A560" s="12"/>
      <c r="B560" s="17"/>
      <c r="C560" s="17"/>
      <c r="D560" s="15"/>
      <c r="E560" s="15"/>
      <c r="F560" s="15"/>
      <c r="G560" s="16"/>
    </row>
    <row r="561" customFormat="false" ht="15.75" hidden="false" customHeight="false" outlineLevel="0" collapsed="false">
      <c r="A561" s="7"/>
      <c r="B561" s="19"/>
      <c r="C561" s="19"/>
      <c r="D561" s="10"/>
      <c r="E561" s="10"/>
      <c r="F561" s="10"/>
      <c r="G561" s="11"/>
    </row>
    <row r="562" customFormat="false" ht="15.75" hidden="false" customHeight="false" outlineLevel="0" collapsed="false">
      <c r="A562" s="12"/>
      <c r="B562" s="17"/>
      <c r="C562" s="17"/>
      <c r="D562" s="15"/>
      <c r="E562" s="15"/>
      <c r="F562" s="15"/>
      <c r="G562" s="16"/>
    </row>
    <row r="563" customFormat="false" ht="15.75" hidden="false" customHeight="false" outlineLevel="0" collapsed="false">
      <c r="A563" s="7"/>
      <c r="B563" s="19"/>
      <c r="C563" s="19"/>
      <c r="D563" s="10"/>
      <c r="E563" s="10"/>
      <c r="F563" s="10"/>
      <c r="G563" s="11"/>
    </row>
    <row r="564" customFormat="false" ht="15.75" hidden="false" customHeight="false" outlineLevel="0" collapsed="false">
      <c r="A564" s="12"/>
      <c r="B564" s="17"/>
      <c r="C564" s="17"/>
      <c r="D564" s="15"/>
      <c r="E564" s="15"/>
      <c r="F564" s="15"/>
      <c r="G564" s="16"/>
    </row>
    <row r="565" customFormat="false" ht="15.75" hidden="false" customHeight="false" outlineLevel="0" collapsed="false">
      <c r="A565" s="7"/>
      <c r="B565" s="19"/>
      <c r="C565" s="19"/>
      <c r="D565" s="10"/>
      <c r="E565" s="10"/>
      <c r="F565" s="10"/>
      <c r="G565" s="11"/>
    </row>
    <row r="566" customFormat="false" ht="15.75" hidden="false" customHeight="false" outlineLevel="0" collapsed="false">
      <c r="A566" s="12"/>
      <c r="B566" s="17"/>
      <c r="C566" s="17"/>
      <c r="D566" s="15"/>
      <c r="E566" s="15"/>
      <c r="F566" s="15"/>
      <c r="G566" s="16"/>
    </row>
    <row r="567" customFormat="false" ht="15.75" hidden="false" customHeight="false" outlineLevel="0" collapsed="false">
      <c r="A567" s="7"/>
      <c r="B567" s="19"/>
      <c r="C567" s="19"/>
      <c r="D567" s="10"/>
      <c r="E567" s="10"/>
      <c r="F567" s="10"/>
      <c r="G567" s="11"/>
    </row>
    <row r="568" customFormat="false" ht="15.75" hidden="false" customHeight="false" outlineLevel="0" collapsed="false">
      <c r="A568" s="12"/>
      <c r="B568" s="17"/>
      <c r="C568" s="17"/>
      <c r="D568" s="15"/>
      <c r="E568" s="15"/>
      <c r="F568" s="15"/>
      <c r="G568" s="16"/>
    </row>
    <row r="569" customFormat="false" ht="15.75" hidden="false" customHeight="false" outlineLevel="0" collapsed="false">
      <c r="A569" s="7"/>
      <c r="B569" s="19"/>
      <c r="C569" s="19"/>
      <c r="D569" s="10"/>
      <c r="E569" s="10"/>
      <c r="F569" s="10"/>
      <c r="G569" s="11"/>
    </row>
    <row r="570" customFormat="false" ht="15.75" hidden="false" customHeight="false" outlineLevel="0" collapsed="false">
      <c r="A570" s="12"/>
      <c r="B570" s="17"/>
      <c r="C570" s="17"/>
      <c r="D570" s="15"/>
      <c r="E570" s="15"/>
      <c r="F570" s="15"/>
      <c r="G570" s="16"/>
    </row>
    <row r="571" customFormat="false" ht="15.75" hidden="false" customHeight="false" outlineLevel="0" collapsed="false">
      <c r="A571" s="7"/>
      <c r="B571" s="19"/>
      <c r="C571" s="19"/>
      <c r="D571" s="10"/>
      <c r="E571" s="10"/>
      <c r="F571" s="10"/>
      <c r="G571" s="11"/>
    </row>
    <row r="572" customFormat="false" ht="15.75" hidden="false" customHeight="false" outlineLevel="0" collapsed="false">
      <c r="A572" s="12"/>
      <c r="B572" s="17"/>
      <c r="C572" s="17"/>
      <c r="D572" s="15"/>
      <c r="E572" s="15"/>
      <c r="F572" s="15"/>
      <c r="G572" s="16"/>
    </row>
    <row r="573" customFormat="false" ht="15.75" hidden="false" customHeight="false" outlineLevel="0" collapsed="false">
      <c r="A573" s="7"/>
      <c r="B573" s="19"/>
      <c r="C573" s="19"/>
      <c r="D573" s="10"/>
      <c r="E573" s="10"/>
      <c r="F573" s="10"/>
      <c r="G573" s="11"/>
    </row>
    <row r="574" customFormat="false" ht="15.75" hidden="false" customHeight="false" outlineLevel="0" collapsed="false">
      <c r="A574" s="12"/>
      <c r="B574" s="17"/>
      <c r="C574" s="17"/>
      <c r="D574" s="15"/>
      <c r="E574" s="15"/>
      <c r="F574" s="15"/>
      <c r="G574" s="16"/>
    </row>
    <row r="575" customFormat="false" ht="15.75" hidden="false" customHeight="false" outlineLevel="0" collapsed="false">
      <c r="A575" s="7"/>
      <c r="B575" s="19"/>
      <c r="C575" s="19"/>
      <c r="D575" s="10"/>
      <c r="E575" s="10"/>
      <c r="F575" s="10"/>
      <c r="G575" s="11"/>
    </row>
    <row r="576" customFormat="false" ht="15.75" hidden="false" customHeight="false" outlineLevel="0" collapsed="false">
      <c r="A576" s="12"/>
      <c r="B576" s="17"/>
      <c r="C576" s="17"/>
      <c r="D576" s="15"/>
      <c r="E576" s="15"/>
      <c r="F576" s="15"/>
      <c r="G576" s="16"/>
    </row>
    <row r="577" customFormat="false" ht="15.75" hidden="false" customHeight="false" outlineLevel="0" collapsed="false">
      <c r="A577" s="7"/>
      <c r="B577" s="19"/>
      <c r="C577" s="19"/>
      <c r="D577" s="10"/>
      <c r="E577" s="10"/>
      <c r="F577" s="10"/>
      <c r="G577" s="11"/>
    </row>
    <row r="578" customFormat="false" ht="15.75" hidden="false" customHeight="false" outlineLevel="0" collapsed="false">
      <c r="A578" s="12"/>
      <c r="B578" s="17"/>
      <c r="C578" s="17"/>
      <c r="D578" s="15"/>
      <c r="E578" s="15"/>
      <c r="F578" s="15"/>
      <c r="G578" s="16"/>
    </row>
    <row r="579" customFormat="false" ht="15.75" hidden="false" customHeight="false" outlineLevel="0" collapsed="false">
      <c r="A579" s="7"/>
      <c r="B579" s="19"/>
      <c r="C579" s="19"/>
      <c r="D579" s="10"/>
      <c r="E579" s="10"/>
      <c r="F579" s="10"/>
      <c r="G579" s="11"/>
    </row>
    <row r="580" customFormat="false" ht="15.75" hidden="false" customHeight="false" outlineLevel="0" collapsed="false">
      <c r="A580" s="12"/>
      <c r="B580" s="17"/>
      <c r="C580" s="17"/>
      <c r="D580" s="15"/>
      <c r="E580" s="15"/>
      <c r="F580" s="15"/>
      <c r="G580" s="16"/>
    </row>
    <row r="581" customFormat="false" ht="15.75" hidden="false" customHeight="false" outlineLevel="0" collapsed="false">
      <c r="A581" s="7"/>
      <c r="B581" s="19"/>
      <c r="C581" s="19"/>
      <c r="D581" s="10"/>
      <c r="E581" s="10"/>
      <c r="F581" s="10"/>
      <c r="G581" s="11"/>
    </row>
    <row r="582" customFormat="false" ht="15.75" hidden="false" customHeight="false" outlineLevel="0" collapsed="false">
      <c r="A582" s="12"/>
      <c r="B582" s="17"/>
      <c r="C582" s="17"/>
      <c r="D582" s="15"/>
      <c r="E582" s="15"/>
      <c r="F582" s="15"/>
      <c r="G582" s="16"/>
    </row>
    <row r="583" customFormat="false" ht="15.75" hidden="false" customHeight="false" outlineLevel="0" collapsed="false">
      <c r="A583" s="7"/>
      <c r="B583" s="19"/>
      <c r="C583" s="19"/>
      <c r="D583" s="10"/>
      <c r="E583" s="10"/>
      <c r="F583" s="10"/>
      <c r="G583" s="11"/>
    </row>
    <row r="584" customFormat="false" ht="15.75" hidden="false" customHeight="false" outlineLevel="0" collapsed="false">
      <c r="A584" s="12"/>
      <c r="B584" s="17"/>
      <c r="C584" s="17"/>
      <c r="D584" s="15"/>
      <c r="E584" s="15"/>
      <c r="F584" s="15"/>
      <c r="G584" s="16"/>
    </row>
    <row r="585" customFormat="false" ht="15.75" hidden="false" customHeight="false" outlineLevel="0" collapsed="false">
      <c r="A585" s="7"/>
      <c r="B585" s="19"/>
      <c r="C585" s="19"/>
      <c r="D585" s="10"/>
      <c r="E585" s="10"/>
      <c r="F585" s="10"/>
      <c r="G585" s="11"/>
    </row>
    <row r="586" customFormat="false" ht="15.75" hidden="false" customHeight="false" outlineLevel="0" collapsed="false">
      <c r="A586" s="12"/>
      <c r="B586" s="17"/>
      <c r="C586" s="17"/>
      <c r="D586" s="15"/>
      <c r="E586" s="15"/>
      <c r="F586" s="15"/>
      <c r="G586" s="16"/>
    </row>
    <row r="587" customFormat="false" ht="15.75" hidden="false" customHeight="false" outlineLevel="0" collapsed="false">
      <c r="A587" s="7"/>
      <c r="B587" s="19"/>
      <c r="C587" s="19"/>
      <c r="D587" s="10"/>
      <c r="E587" s="10"/>
      <c r="F587" s="10"/>
      <c r="G587" s="11"/>
    </row>
    <row r="588" customFormat="false" ht="15.75" hidden="false" customHeight="false" outlineLevel="0" collapsed="false">
      <c r="A588" s="12"/>
      <c r="B588" s="17"/>
      <c r="C588" s="17"/>
      <c r="D588" s="15"/>
      <c r="E588" s="15"/>
      <c r="F588" s="15"/>
      <c r="G588" s="16"/>
    </row>
    <row r="589" customFormat="false" ht="15.75" hidden="false" customHeight="false" outlineLevel="0" collapsed="false">
      <c r="A589" s="7"/>
      <c r="B589" s="19"/>
      <c r="C589" s="19"/>
      <c r="D589" s="10"/>
      <c r="E589" s="10"/>
      <c r="F589" s="10"/>
      <c r="G589" s="11"/>
    </row>
    <row r="590" customFormat="false" ht="15.75" hidden="false" customHeight="false" outlineLevel="0" collapsed="false">
      <c r="A590" s="12"/>
      <c r="B590" s="17"/>
      <c r="C590" s="17"/>
      <c r="D590" s="15"/>
      <c r="E590" s="15"/>
      <c r="F590" s="15"/>
      <c r="G590" s="16"/>
    </row>
    <row r="591" customFormat="false" ht="15.75" hidden="false" customHeight="false" outlineLevel="0" collapsed="false">
      <c r="A591" s="7"/>
      <c r="B591" s="19"/>
      <c r="C591" s="19"/>
      <c r="D591" s="10"/>
      <c r="E591" s="10"/>
      <c r="F591" s="10"/>
      <c r="G591" s="11"/>
    </row>
    <row r="592" customFormat="false" ht="15.75" hidden="false" customHeight="false" outlineLevel="0" collapsed="false">
      <c r="A592" s="12"/>
      <c r="B592" s="17"/>
      <c r="C592" s="17"/>
      <c r="D592" s="15"/>
      <c r="E592" s="15"/>
      <c r="F592" s="15"/>
      <c r="G592" s="16"/>
    </row>
    <row r="593" customFormat="false" ht="15.75" hidden="false" customHeight="false" outlineLevel="0" collapsed="false">
      <c r="A593" s="7"/>
      <c r="B593" s="19"/>
      <c r="C593" s="19"/>
      <c r="D593" s="10"/>
      <c r="E593" s="10"/>
      <c r="F593" s="10"/>
      <c r="G593" s="11"/>
    </row>
    <row r="594" customFormat="false" ht="15.75" hidden="false" customHeight="false" outlineLevel="0" collapsed="false">
      <c r="A594" s="12"/>
      <c r="B594" s="17"/>
      <c r="C594" s="17"/>
      <c r="D594" s="15"/>
      <c r="E594" s="15"/>
      <c r="F594" s="15"/>
      <c r="G594" s="16"/>
    </row>
    <row r="595" customFormat="false" ht="15.75" hidden="false" customHeight="false" outlineLevel="0" collapsed="false">
      <c r="A595" s="7"/>
      <c r="B595" s="19"/>
      <c r="C595" s="19"/>
      <c r="D595" s="10"/>
      <c r="E595" s="10"/>
      <c r="F595" s="10"/>
      <c r="G595" s="11"/>
    </row>
    <row r="596" customFormat="false" ht="15.75" hidden="false" customHeight="false" outlineLevel="0" collapsed="false">
      <c r="A596" s="12"/>
      <c r="B596" s="17"/>
      <c r="C596" s="17"/>
      <c r="D596" s="15"/>
      <c r="E596" s="15"/>
      <c r="F596" s="15"/>
      <c r="G596" s="16"/>
    </row>
    <row r="597" customFormat="false" ht="15.75" hidden="false" customHeight="false" outlineLevel="0" collapsed="false">
      <c r="A597" s="7"/>
      <c r="B597" s="19"/>
      <c r="C597" s="19"/>
      <c r="D597" s="10"/>
      <c r="E597" s="10"/>
      <c r="F597" s="10"/>
      <c r="G597" s="11"/>
    </row>
    <row r="598" customFormat="false" ht="15.75" hidden="false" customHeight="false" outlineLevel="0" collapsed="false">
      <c r="A598" s="12"/>
      <c r="B598" s="17"/>
      <c r="C598" s="17"/>
      <c r="D598" s="15"/>
      <c r="E598" s="15"/>
      <c r="F598" s="15"/>
      <c r="G598" s="16"/>
    </row>
    <row r="599" customFormat="false" ht="15.75" hidden="false" customHeight="false" outlineLevel="0" collapsed="false">
      <c r="A599" s="7"/>
      <c r="B599" s="19"/>
      <c r="C599" s="19"/>
      <c r="D599" s="10"/>
      <c r="E599" s="10"/>
      <c r="F599" s="10"/>
      <c r="G599" s="11"/>
    </row>
    <row r="600" customFormat="false" ht="15.75" hidden="false" customHeight="false" outlineLevel="0" collapsed="false">
      <c r="A600" s="12"/>
      <c r="B600" s="17"/>
      <c r="C600" s="17"/>
      <c r="D600" s="15"/>
      <c r="E600" s="15"/>
      <c r="F600" s="15"/>
      <c r="G600" s="16"/>
    </row>
    <row r="601" customFormat="false" ht="15.75" hidden="false" customHeight="false" outlineLevel="0" collapsed="false">
      <c r="A601" s="7"/>
      <c r="B601" s="19"/>
      <c r="C601" s="19"/>
      <c r="D601" s="10"/>
      <c r="E601" s="10"/>
      <c r="F601" s="10"/>
      <c r="G601" s="11"/>
    </row>
    <row r="602" customFormat="false" ht="15.75" hidden="false" customHeight="false" outlineLevel="0" collapsed="false">
      <c r="A602" s="12"/>
      <c r="B602" s="17"/>
      <c r="C602" s="17"/>
      <c r="D602" s="15"/>
      <c r="E602" s="15"/>
      <c r="F602" s="15"/>
      <c r="G602" s="16"/>
    </row>
    <row r="603" customFormat="false" ht="15.75" hidden="false" customHeight="false" outlineLevel="0" collapsed="false">
      <c r="A603" s="7"/>
      <c r="B603" s="19"/>
      <c r="C603" s="19"/>
      <c r="D603" s="10"/>
      <c r="E603" s="10"/>
      <c r="F603" s="10"/>
      <c r="G603" s="11"/>
    </row>
    <row r="604" customFormat="false" ht="15.75" hidden="false" customHeight="false" outlineLevel="0" collapsed="false">
      <c r="A604" s="12"/>
      <c r="B604" s="17"/>
      <c r="C604" s="17"/>
      <c r="D604" s="15"/>
      <c r="E604" s="15"/>
      <c r="F604" s="15"/>
      <c r="G604" s="16"/>
    </row>
    <row r="605" customFormat="false" ht="15.75" hidden="false" customHeight="false" outlineLevel="0" collapsed="false">
      <c r="A605" s="7"/>
      <c r="B605" s="19"/>
      <c r="C605" s="19"/>
      <c r="D605" s="10"/>
      <c r="E605" s="10"/>
      <c r="F605" s="10"/>
      <c r="G605" s="11"/>
    </row>
    <row r="606" customFormat="false" ht="15.75" hidden="false" customHeight="false" outlineLevel="0" collapsed="false">
      <c r="A606" s="12"/>
      <c r="B606" s="17"/>
      <c r="C606" s="17"/>
      <c r="D606" s="15"/>
      <c r="E606" s="15"/>
      <c r="F606" s="15"/>
      <c r="G606" s="16"/>
    </row>
    <row r="607" customFormat="false" ht="15.75" hidden="false" customHeight="false" outlineLevel="0" collapsed="false">
      <c r="A607" s="7"/>
      <c r="B607" s="19"/>
      <c r="C607" s="19"/>
      <c r="D607" s="10"/>
      <c r="E607" s="10"/>
      <c r="F607" s="10"/>
      <c r="G607" s="11"/>
    </row>
    <row r="608" customFormat="false" ht="15.75" hidden="false" customHeight="false" outlineLevel="0" collapsed="false">
      <c r="A608" s="12"/>
      <c r="B608" s="17"/>
      <c r="C608" s="17"/>
      <c r="D608" s="15"/>
      <c r="E608" s="15"/>
      <c r="F608" s="15"/>
      <c r="G608" s="16"/>
    </row>
    <row r="609" customFormat="false" ht="15.75" hidden="false" customHeight="false" outlineLevel="0" collapsed="false">
      <c r="A609" s="7"/>
      <c r="B609" s="19"/>
      <c r="C609" s="19"/>
      <c r="D609" s="10"/>
      <c r="E609" s="10"/>
      <c r="F609" s="10"/>
      <c r="G609" s="11"/>
    </row>
    <row r="610" customFormat="false" ht="15.75" hidden="false" customHeight="false" outlineLevel="0" collapsed="false">
      <c r="A610" s="12"/>
      <c r="B610" s="17"/>
      <c r="C610" s="17"/>
      <c r="D610" s="15"/>
      <c r="E610" s="15"/>
      <c r="F610" s="15"/>
      <c r="G610" s="16"/>
    </row>
    <row r="611" customFormat="false" ht="15.75" hidden="false" customHeight="false" outlineLevel="0" collapsed="false">
      <c r="A611" s="7"/>
      <c r="B611" s="19"/>
      <c r="C611" s="19"/>
      <c r="D611" s="10"/>
      <c r="E611" s="10"/>
      <c r="F611" s="10"/>
      <c r="G611" s="11"/>
    </row>
    <row r="612" customFormat="false" ht="15.75" hidden="false" customHeight="false" outlineLevel="0" collapsed="false">
      <c r="A612" s="12"/>
      <c r="B612" s="17"/>
      <c r="C612" s="17"/>
      <c r="D612" s="15"/>
      <c r="E612" s="15"/>
      <c r="F612" s="15"/>
      <c r="G612" s="16"/>
    </row>
    <row r="613" customFormat="false" ht="15.75" hidden="false" customHeight="false" outlineLevel="0" collapsed="false">
      <c r="A613" s="7"/>
      <c r="B613" s="19"/>
      <c r="C613" s="19"/>
      <c r="D613" s="10"/>
      <c r="E613" s="10"/>
      <c r="F613" s="10"/>
      <c r="G613" s="11"/>
    </row>
    <row r="614" customFormat="false" ht="15.75" hidden="false" customHeight="false" outlineLevel="0" collapsed="false">
      <c r="A614" s="12"/>
      <c r="B614" s="17"/>
      <c r="C614" s="17"/>
      <c r="D614" s="15"/>
      <c r="E614" s="15"/>
      <c r="F614" s="15"/>
      <c r="G614" s="16"/>
    </row>
    <row r="615" customFormat="false" ht="15.75" hidden="false" customHeight="false" outlineLevel="0" collapsed="false">
      <c r="A615" s="7"/>
      <c r="B615" s="19"/>
      <c r="C615" s="19"/>
      <c r="D615" s="10"/>
      <c r="E615" s="10"/>
      <c r="F615" s="10"/>
      <c r="G615" s="11"/>
    </row>
    <row r="616" customFormat="false" ht="15.75" hidden="false" customHeight="false" outlineLevel="0" collapsed="false">
      <c r="A616" s="12"/>
      <c r="B616" s="17"/>
      <c r="C616" s="17"/>
      <c r="D616" s="15"/>
      <c r="E616" s="15"/>
      <c r="F616" s="15"/>
      <c r="G616" s="16"/>
    </row>
    <row r="617" customFormat="false" ht="15.75" hidden="false" customHeight="false" outlineLevel="0" collapsed="false">
      <c r="A617" s="7"/>
      <c r="B617" s="19"/>
      <c r="C617" s="19"/>
      <c r="D617" s="10"/>
      <c r="E617" s="10"/>
      <c r="F617" s="10"/>
      <c r="G617" s="11"/>
    </row>
    <row r="618" customFormat="false" ht="15.75" hidden="false" customHeight="false" outlineLevel="0" collapsed="false">
      <c r="A618" s="12"/>
      <c r="B618" s="17"/>
      <c r="C618" s="17"/>
      <c r="D618" s="15"/>
      <c r="E618" s="15"/>
      <c r="F618" s="15"/>
      <c r="G618" s="16"/>
    </row>
    <row r="619" customFormat="false" ht="15.75" hidden="false" customHeight="false" outlineLevel="0" collapsed="false">
      <c r="A619" s="7"/>
      <c r="B619" s="19"/>
      <c r="C619" s="19"/>
      <c r="D619" s="10"/>
      <c r="E619" s="10"/>
      <c r="F619" s="10"/>
      <c r="G619" s="11"/>
    </row>
    <row r="620" customFormat="false" ht="15.75" hidden="false" customHeight="false" outlineLevel="0" collapsed="false">
      <c r="A620" s="12"/>
      <c r="B620" s="17"/>
      <c r="C620" s="17"/>
      <c r="D620" s="15"/>
      <c r="E620" s="15"/>
      <c r="F620" s="15"/>
      <c r="G620" s="16"/>
    </row>
    <row r="621" customFormat="false" ht="15.75" hidden="false" customHeight="false" outlineLevel="0" collapsed="false">
      <c r="A621" s="7"/>
      <c r="B621" s="19"/>
      <c r="C621" s="19"/>
      <c r="D621" s="10"/>
      <c r="E621" s="10"/>
      <c r="F621" s="10"/>
      <c r="G621" s="11"/>
    </row>
    <row r="622" customFormat="false" ht="15.75" hidden="false" customHeight="false" outlineLevel="0" collapsed="false">
      <c r="A622" s="12"/>
      <c r="B622" s="17"/>
      <c r="C622" s="17"/>
      <c r="D622" s="15"/>
      <c r="E622" s="15"/>
      <c r="F622" s="15"/>
      <c r="G622" s="16"/>
    </row>
    <row r="623" customFormat="false" ht="15.75" hidden="false" customHeight="false" outlineLevel="0" collapsed="false">
      <c r="A623" s="7"/>
      <c r="B623" s="19"/>
      <c r="C623" s="19"/>
      <c r="D623" s="10"/>
      <c r="E623" s="10"/>
      <c r="F623" s="10"/>
      <c r="G623" s="11"/>
    </row>
    <row r="624" customFormat="false" ht="15.75" hidden="false" customHeight="false" outlineLevel="0" collapsed="false">
      <c r="A624" s="12"/>
      <c r="B624" s="17"/>
      <c r="C624" s="17"/>
      <c r="D624" s="15"/>
      <c r="E624" s="15"/>
      <c r="F624" s="15"/>
      <c r="G624" s="16"/>
    </row>
    <row r="625" customFormat="false" ht="15.75" hidden="false" customHeight="false" outlineLevel="0" collapsed="false">
      <c r="A625" s="7"/>
      <c r="B625" s="19"/>
      <c r="C625" s="19"/>
      <c r="D625" s="10"/>
      <c r="E625" s="10"/>
      <c r="F625" s="10"/>
      <c r="G625" s="11"/>
    </row>
    <row r="626" customFormat="false" ht="15.75" hidden="false" customHeight="false" outlineLevel="0" collapsed="false">
      <c r="A626" s="12"/>
      <c r="B626" s="17"/>
      <c r="C626" s="17"/>
      <c r="D626" s="15"/>
      <c r="E626" s="15"/>
      <c r="F626" s="15"/>
      <c r="G626" s="16"/>
    </row>
    <row r="627" customFormat="false" ht="15.75" hidden="false" customHeight="false" outlineLevel="0" collapsed="false">
      <c r="A627" s="7"/>
      <c r="B627" s="19"/>
      <c r="C627" s="19"/>
      <c r="D627" s="10"/>
      <c r="E627" s="10"/>
      <c r="F627" s="10"/>
      <c r="G627" s="11"/>
    </row>
    <row r="628" customFormat="false" ht="15.75" hidden="false" customHeight="false" outlineLevel="0" collapsed="false">
      <c r="A628" s="12"/>
      <c r="B628" s="17"/>
      <c r="C628" s="17"/>
      <c r="D628" s="15"/>
      <c r="E628" s="15"/>
      <c r="F628" s="15"/>
      <c r="G628" s="16"/>
    </row>
    <row r="629" customFormat="false" ht="15.75" hidden="false" customHeight="false" outlineLevel="0" collapsed="false">
      <c r="A629" s="7"/>
      <c r="B629" s="19"/>
      <c r="C629" s="19"/>
      <c r="D629" s="10"/>
      <c r="E629" s="10"/>
      <c r="F629" s="10"/>
      <c r="G629" s="11"/>
    </row>
    <row r="630" customFormat="false" ht="15.75" hidden="false" customHeight="false" outlineLevel="0" collapsed="false">
      <c r="A630" s="12"/>
      <c r="B630" s="17"/>
      <c r="C630" s="17"/>
      <c r="D630" s="15"/>
      <c r="E630" s="15"/>
      <c r="F630" s="15"/>
      <c r="G630" s="16"/>
    </row>
    <row r="631" customFormat="false" ht="15.75" hidden="false" customHeight="false" outlineLevel="0" collapsed="false">
      <c r="A631" s="7"/>
      <c r="B631" s="19"/>
      <c r="C631" s="19"/>
      <c r="D631" s="10"/>
      <c r="E631" s="10"/>
      <c r="F631" s="10"/>
      <c r="G631" s="11"/>
    </row>
    <row r="632" customFormat="false" ht="15.75" hidden="false" customHeight="false" outlineLevel="0" collapsed="false">
      <c r="A632" s="12"/>
      <c r="B632" s="17"/>
      <c r="C632" s="17"/>
      <c r="D632" s="15"/>
      <c r="E632" s="15"/>
      <c r="F632" s="15"/>
      <c r="G632" s="16"/>
    </row>
    <row r="633" customFormat="false" ht="15.75" hidden="false" customHeight="false" outlineLevel="0" collapsed="false">
      <c r="A633" s="7"/>
      <c r="B633" s="19"/>
      <c r="C633" s="19"/>
      <c r="D633" s="10"/>
      <c r="E633" s="10"/>
      <c r="F633" s="10"/>
      <c r="G633" s="11"/>
    </row>
    <row r="634" customFormat="false" ht="15.75" hidden="false" customHeight="false" outlineLevel="0" collapsed="false">
      <c r="A634" s="12"/>
      <c r="B634" s="17"/>
      <c r="C634" s="17"/>
      <c r="D634" s="15"/>
      <c r="E634" s="15"/>
      <c r="F634" s="15"/>
      <c r="G634" s="16"/>
    </row>
    <row r="635" customFormat="false" ht="15.75" hidden="false" customHeight="false" outlineLevel="0" collapsed="false">
      <c r="A635" s="7"/>
      <c r="B635" s="19"/>
      <c r="C635" s="19"/>
      <c r="D635" s="10"/>
      <c r="E635" s="10"/>
      <c r="F635" s="10"/>
      <c r="G635" s="11"/>
    </row>
    <row r="636" customFormat="false" ht="15.75" hidden="false" customHeight="false" outlineLevel="0" collapsed="false">
      <c r="A636" s="12"/>
      <c r="B636" s="17"/>
      <c r="C636" s="17"/>
      <c r="D636" s="15"/>
      <c r="E636" s="15"/>
      <c r="F636" s="15"/>
      <c r="G636" s="16"/>
    </row>
    <row r="637" customFormat="false" ht="15.75" hidden="false" customHeight="false" outlineLevel="0" collapsed="false">
      <c r="A637" s="7"/>
      <c r="B637" s="19"/>
      <c r="C637" s="19"/>
      <c r="D637" s="10"/>
      <c r="E637" s="10"/>
      <c r="F637" s="10"/>
      <c r="G637" s="11"/>
    </row>
    <row r="638" customFormat="false" ht="15.75" hidden="false" customHeight="false" outlineLevel="0" collapsed="false">
      <c r="A638" s="12"/>
      <c r="B638" s="17"/>
      <c r="C638" s="17"/>
      <c r="D638" s="15"/>
      <c r="E638" s="15"/>
      <c r="F638" s="15"/>
      <c r="G638" s="16"/>
    </row>
    <row r="639" customFormat="false" ht="15.75" hidden="false" customHeight="false" outlineLevel="0" collapsed="false">
      <c r="A639" s="7"/>
      <c r="B639" s="19"/>
      <c r="C639" s="19"/>
      <c r="D639" s="10"/>
      <c r="E639" s="10"/>
      <c r="F639" s="10"/>
      <c r="G639" s="11"/>
    </row>
    <row r="640" customFormat="false" ht="15.75" hidden="false" customHeight="false" outlineLevel="0" collapsed="false">
      <c r="A640" s="12"/>
      <c r="B640" s="17"/>
      <c r="C640" s="17"/>
      <c r="D640" s="15"/>
      <c r="E640" s="15"/>
      <c r="F640" s="15"/>
      <c r="G640" s="16"/>
    </row>
    <row r="641" customFormat="false" ht="15.75" hidden="false" customHeight="false" outlineLevel="0" collapsed="false">
      <c r="A641" s="7"/>
      <c r="B641" s="19"/>
      <c r="C641" s="19"/>
      <c r="D641" s="10"/>
      <c r="E641" s="10"/>
      <c r="F641" s="10"/>
      <c r="G641" s="11"/>
    </row>
    <row r="642" customFormat="false" ht="15.75" hidden="false" customHeight="false" outlineLevel="0" collapsed="false">
      <c r="A642" s="12"/>
      <c r="B642" s="17"/>
      <c r="C642" s="17"/>
      <c r="D642" s="15"/>
      <c r="E642" s="15"/>
      <c r="F642" s="15"/>
      <c r="G642" s="16"/>
    </row>
    <row r="643" customFormat="false" ht="15.75" hidden="false" customHeight="false" outlineLevel="0" collapsed="false">
      <c r="A643" s="7"/>
      <c r="B643" s="19"/>
      <c r="C643" s="19"/>
      <c r="D643" s="10"/>
      <c r="E643" s="10"/>
      <c r="F643" s="10"/>
      <c r="G643" s="11"/>
    </row>
    <row r="644" customFormat="false" ht="15.75" hidden="false" customHeight="false" outlineLevel="0" collapsed="false">
      <c r="A644" s="12"/>
      <c r="B644" s="17"/>
      <c r="C644" s="17"/>
      <c r="D644" s="15"/>
      <c r="E644" s="15"/>
      <c r="F644" s="15"/>
      <c r="G644" s="16"/>
    </row>
    <row r="645" customFormat="false" ht="15.75" hidden="false" customHeight="false" outlineLevel="0" collapsed="false">
      <c r="A645" s="7"/>
      <c r="B645" s="19"/>
      <c r="C645" s="19"/>
      <c r="D645" s="10"/>
      <c r="E645" s="10"/>
      <c r="F645" s="10"/>
      <c r="G645" s="11"/>
    </row>
    <row r="646" customFormat="false" ht="15.75" hidden="false" customHeight="false" outlineLevel="0" collapsed="false">
      <c r="A646" s="12"/>
      <c r="B646" s="17"/>
      <c r="C646" s="17"/>
      <c r="D646" s="15"/>
      <c r="E646" s="15"/>
      <c r="F646" s="15"/>
      <c r="G646" s="16"/>
    </row>
    <row r="647" customFormat="false" ht="15.75" hidden="false" customHeight="false" outlineLevel="0" collapsed="false">
      <c r="A647" s="7"/>
      <c r="B647" s="19"/>
      <c r="C647" s="19"/>
      <c r="D647" s="10"/>
      <c r="E647" s="10"/>
      <c r="F647" s="10"/>
      <c r="G647" s="11"/>
    </row>
    <row r="648" customFormat="false" ht="15.75" hidden="false" customHeight="false" outlineLevel="0" collapsed="false">
      <c r="A648" s="12"/>
      <c r="B648" s="17"/>
      <c r="C648" s="17"/>
      <c r="D648" s="15"/>
      <c r="E648" s="15"/>
      <c r="F648" s="15"/>
      <c r="G648" s="16"/>
    </row>
    <row r="649" customFormat="false" ht="15.75" hidden="false" customHeight="false" outlineLevel="0" collapsed="false">
      <c r="A649" s="7"/>
      <c r="B649" s="19"/>
      <c r="C649" s="19"/>
      <c r="D649" s="10"/>
      <c r="E649" s="10"/>
      <c r="F649" s="10"/>
      <c r="G649" s="11"/>
    </row>
    <row r="650" customFormat="false" ht="15.75" hidden="false" customHeight="false" outlineLevel="0" collapsed="false">
      <c r="A650" s="12"/>
      <c r="B650" s="17"/>
      <c r="C650" s="17"/>
      <c r="D650" s="15"/>
      <c r="E650" s="15"/>
      <c r="F650" s="15"/>
      <c r="G650" s="16"/>
    </row>
    <row r="651" customFormat="false" ht="15.75" hidden="false" customHeight="false" outlineLevel="0" collapsed="false">
      <c r="A651" s="7"/>
      <c r="B651" s="19"/>
      <c r="C651" s="19"/>
      <c r="D651" s="10"/>
      <c r="E651" s="10"/>
      <c r="F651" s="10"/>
      <c r="G651" s="11"/>
    </row>
    <row r="652" customFormat="false" ht="15.75" hidden="false" customHeight="false" outlineLevel="0" collapsed="false">
      <c r="A652" s="12"/>
      <c r="B652" s="17"/>
      <c r="C652" s="17"/>
      <c r="D652" s="15"/>
      <c r="E652" s="15"/>
      <c r="F652" s="15"/>
      <c r="G652" s="16"/>
    </row>
    <row r="653" customFormat="false" ht="15.75" hidden="false" customHeight="false" outlineLevel="0" collapsed="false">
      <c r="A653" s="7"/>
      <c r="B653" s="19"/>
      <c r="C653" s="19"/>
      <c r="D653" s="10"/>
      <c r="E653" s="10"/>
      <c r="F653" s="10"/>
      <c r="G653" s="11"/>
    </row>
    <row r="654" customFormat="false" ht="15.75" hidden="false" customHeight="false" outlineLevel="0" collapsed="false">
      <c r="A654" s="12"/>
      <c r="B654" s="17"/>
      <c r="C654" s="17"/>
      <c r="D654" s="15"/>
      <c r="E654" s="15"/>
      <c r="F654" s="15"/>
      <c r="G654" s="16"/>
    </row>
    <row r="655" customFormat="false" ht="15.75" hidden="false" customHeight="false" outlineLevel="0" collapsed="false">
      <c r="A655" s="7"/>
      <c r="B655" s="19"/>
      <c r="C655" s="19"/>
      <c r="D655" s="10"/>
      <c r="E655" s="10"/>
      <c r="F655" s="10"/>
      <c r="G655" s="11"/>
    </row>
    <row r="656" customFormat="false" ht="15.75" hidden="false" customHeight="false" outlineLevel="0" collapsed="false">
      <c r="A656" s="12"/>
      <c r="B656" s="17"/>
      <c r="C656" s="17"/>
      <c r="D656" s="15"/>
      <c r="E656" s="15"/>
      <c r="F656" s="15"/>
      <c r="G656" s="16"/>
    </row>
    <row r="657" customFormat="false" ht="15.75" hidden="false" customHeight="false" outlineLevel="0" collapsed="false">
      <c r="A657" s="7"/>
      <c r="B657" s="19"/>
      <c r="C657" s="19"/>
      <c r="D657" s="10"/>
      <c r="E657" s="10"/>
      <c r="F657" s="10"/>
      <c r="G657" s="11"/>
    </row>
    <row r="658" customFormat="false" ht="15.75" hidden="false" customHeight="false" outlineLevel="0" collapsed="false">
      <c r="A658" s="12"/>
      <c r="B658" s="17"/>
      <c r="C658" s="17"/>
      <c r="D658" s="15"/>
      <c r="E658" s="15"/>
      <c r="F658" s="15"/>
      <c r="G658" s="16"/>
    </row>
    <row r="659" customFormat="false" ht="15.75" hidden="false" customHeight="false" outlineLevel="0" collapsed="false">
      <c r="A659" s="7"/>
      <c r="B659" s="19"/>
      <c r="C659" s="19"/>
      <c r="D659" s="10"/>
      <c r="E659" s="10"/>
      <c r="F659" s="10"/>
      <c r="G659" s="11"/>
    </row>
    <row r="660" customFormat="false" ht="15.75" hidden="false" customHeight="false" outlineLevel="0" collapsed="false">
      <c r="A660" s="12"/>
      <c r="B660" s="17"/>
      <c r="C660" s="17"/>
      <c r="D660" s="15"/>
      <c r="E660" s="15"/>
      <c r="F660" s="15"/>
      <c r="G660" s="16"/>
    </row>
    <row r="661" customFormat="false" ht="15.75" hidden="false" customHeight="false" outlineLevel="0" collapsed="false">
      <c r="A661" s="7"/>
      <c r="B661" s="19"/>
      <c r="C661" s="19"/>
      <c r="D661" s="10"/>
      <c r="E661" s="10"/>
      <c r="F661" s="10"/>
      <c r="G661" s="11"/>
    </row>
    <row r="662" customFormat="false" ht="15.75" hidden="false" customHeight="false" outlineLevel="0" collapsed="false">
      <c r="A662" s="12"/>
      <c r="B662" s="17"/>
      <c r="C662" s="17"/>
      <c r="D662" s="15"/>
      <c r="E662" s="15"/>
      <c r="F662" s="15"/>
      <c r="G662" s="16"/>
    </row>
    <row r="663" customFormat="false" ht="15.75" hidden="false" customHeight="false" outlineLevel="0" collapsed="false">
      <c r="A663" s="7"/>
      <c r="B663" s="19"/>
      <c r="C663" s="19"/>
      <c r="D663" s="10"/>
      <c r="E663" s="10"/>
      <c r="F663" s="10"/>
      <c r="G663" s="11"/>
    </row>
    <row r="664" customFormat="false" ht="15.75" hidden="false" customHeight="false" outlineLevel="0" collapsed="false">
      <c r="A664" s="12"/>
      <c r="B664" s="17"/>
      <c r="C664" s="17"/>
      <c r="D664" s="15"/>
      <c r="E664" s="15"/>
      <c r="F664" s="15"/>
      <c r="G664" s="16"/>
    </row>
    <row r="665" customFormat="false" ht="15.75" hidden="false" customHeight="false" outlineLevel="0" collapsed="false">
      <c r="A665" s="7"/>
      <c r="B665" s="19"/>
      <c r="C665" s="19"/>
      <c r="D665" s="10"/>
      <c r="E665" s="10"/>
      <c r="F665" s="10"/>
      <c r="G665" s="11"/>
    </row>
    <row r="666" customFormat="false" ht="15.75" hidden="false" customHeight="false" outlineLevel="0" collapsed="false">
      <c r="A666" s="12"/>
      <c r="B666" s="17"/>
      <c r="C666" s="17"/>
      <c r="D666" s="15"/>
      <c r="E666" s="15"/>
      <c r="F666" s="15"/>
      <c r="G666" s="16"/>
    </row>
    <row r="667" customFormat="false" ht="15.75" hidden="false" customHeight="false" outlineLevel="0" collapsed="false">
      <c r="A667" s="7"/>
      <c r="B667" s="19"/>
      <c r="C667" s="19"/>
      <c r="D667" s="10"/>
      <c r="E667" s="10"/>
      <c r="F667" s="10"/>
      <c r="G667" s="11"/>
    </row>
    <row r="668" customFormat="false" ht="15.75" hidden="false" customHeight="false" outlineLevel="0" collapsed="false">
      <c r="A668" s="12"/>
      <c r="B668" s="17"/>
      <c r="C668" s="17"/>
      <c r="D668" s="15"/>
      <c r="E668" s="15"/>
      <c r="F668" s="15"/>
      <c r="G668" s="16"/>
    </row>
    <row r="669" customFormat="false" ht="15.75" hidden="false" customHeight="false" outlineLevel="0" collapsed="false">
      <c r="A669" s="7"/>
      <c r="B669" s="19"/>
      <c r="C669" s="19"/>
      <c r="D669" s="10"/>
      <c r="E669" s="10"/>
      <c r="F669" s="10"/>
      <c r="G669" s="11"/>
    </row>
    <row r="670" customFormat="false" ht="15.75" hidden="false" customHeight="false" outlineLevel="0" collapsed="false">
      <c r="A670" s="12"/>
      <c r="B670" s="17"/>
      <c r="C670" s="17"/>
      <c r="D670" s="15"/>
      <c r="E670" s="15"/>
      <c r="F670" s="15"/>
      <c r="G670" s="16"/>
    </row>
    <row r="671" customFormat="false" ht="15.75" hidden="false" customHeight="false" outlineLevel="0" collapsed="false">
      <c r="A671" s="7"/>
      <c r="B671" s="19"/>
      <c r="C671" s="19"/>
      <c r="D671" s="10"/>
      <c r="E671" s="10"/>
      <c r="F671" s="10"/>
      <c r="G671" s="11"/>
    </row>
    <row r="672" customFormat="false" ht="15.75" hidden="false" customHeight="false" outlineLevel="0" collapsed="false">
      <c r="A672" s="12"/>
      <c r="B672" s="17"/>
      <c r="C672" s="17"/>
      <c r="D672" s="15"/>
      <c r="E672" s="15"/>
      <c r="F672" s="15"/>
      <c r="G672" s="16"/>
    </row>
    <row r="673" customFormat="false" ht="15.75" hidden="false" customHeight="false" outlineLevel="0" collapsed="false">
      <c r="A673" s="7"/>
      <c r="B673" s="19"/>
      <c r="C673" s="19"/>
      <c r="D673" s="10"/>
      <c r="E673" s="10"/>
      <c r="F673" s="10"/>
      <c r="G673" s="11"/>
    </row>
    <row r="674" customFormat="false" ht="15.75" hidden="false" customHeight="false" outlineLevel="0" collapsed="false">
      <c r="A674" s="12"/>
      <c r="B674" s="17"/>
      <c r="C674" s="17"/>
      <c r="D674" s="15"/>
      <c r="E674" s="15"/>
      <c r="F674" s="15"/>
      <c r="G674" s="16"/>
    </row>
    <row r="675" customFormat="false" ht="15.75" hidden="false" customHeight="false" outlineLevel="0" collapsed="false">
      <c r="A675" s="7"/>
      <c r="B675" s="19"/>
      <c r="C675" s="19"/>
      <c r="D675" s="10"/>
      <c r="E675" s="10"/>
      <c r="F675" s="10"/>
      <c r="G675" s="11"/>
    </row>
    <row r="676" customFormat="false" ht="15.75" hidden="false" customHeight="false" outlineLevel="0" collapsed="false">
      <c r="A676" s="12"/>
      <c r="B676" s="17"/>
      <c r="C676" s="17"/>
      <c r="D676" s="15"/>
      <c r="E676" s="15"/>
      <c r="F676" s="15"/>
      <c r="G676" s="16"/>
    </row>
    <row r="677" customFormat="false" ht="15.75" hidden="false" customHeight="false" outlineLevel="0" collapsed="false">
      <c r="A677" s="7"/>
      <c r="B677" s="19"/>
      <c r="C677" s="19"/>
      <c r="D677" s="10"/>
      <c r="E677" s="10"/>
      <c r="F677" s="10"/>
      <c r="G677" s="11"/>
    </row>
    <row r="678" customFormat="false" ht="15.75" hidden="false" customHeight="false" outlineLevel="0" collapsed="false">
      <c r="A678" s="12"/>
      <c r="B678" s="17"/>
      <c r="C678" s="17"/>
      <c r="D678" s="15"/>
      <c r="E678" s="15"/>
      <c r="F678" s="15"/>
      <c r="G678" s="16"/>
    </row>
    <row r="679" customFormat="false" ht="15.75" hidden="false" customHeight="false" outlineLevel="0" collapsed="false">
      <c r="A679" s="7"/>
      <c r="B679" s="19"/>
      <c r="C679" s="19"/>
      <c r="D679" s="10"/>
      <c r="E679" s="10"/>
      <c r="F679" s="10"/>
      <c r="G679" s="11"/>
    </row>
    <row r="680" customFormat="false" ht="15.75" hidden="false" customHeight="false" outlineLevel="0" collapsed="false">
      <c r="A680" s="12"/>
      <c r="B680" s="17"/>
      <c r="C680" s="17"/>
      <c r="D680" s="15"/>
      <c r="E680" s="15"/>
      <c r="F680" s="15"/>
      <c r="G680" s="16"/>
    </row>
    <row r="681" customFormat="false" ht="15.75" hidden="false" customHeight="false" outlineLevel="0" collapsed="false">
      <c r="A681" s="7"/>
      <c r="B681" s="19"/>
      <c r="C681" s="19"/>
      <c r="D681" s="10"/>
      <c r="E681" s="10"/>
      <c r="F681" s="10"/>
      <c r="G681" s="11"/>
    </row>
    <row r="682" customFormat="false" ht="15.75" hidden="false" customHeight="false" outlineLevel="0" collapsed="false">
      <c r="A682" s="12"/>
      <c r="B682" s="17"/>
      <c r="C682" s="17"/>
      <c r="D682" s="15"/>
      <c r="E682" s="15"/>
      <c r="F682" s="15"/>
      <c r="G682" s="16"/>
    </row>
    <row r="683" customFormat="false" ht="15.75" hidden="false" customHeight="false" outlineLevel="0" collapsed="false">
      <c r="A683" s="7"/>
      <c r="B683" s="19"/>
      <c r="C683" s="19"/>
      <c r="D683" s="10"/>
      <c r="E683" s="10"/>
      <c r="F683" s="10"/>
      <c r="G683" s="11"/>
    </row>
    <row r="684" customFormat="false" ht="15.75" hidden="false" customHeight="false" outlineLevel="0" collapsed="false">
      <c r="A684" s="12"/>
      <c r="B684" s="17"/>
      <c r="C684" s="17"/>
      <c r="D684" s="15"/>
      <c r="E684" s="15"/>
      <c r="F684" s="15"/>
      <c r="G684" s="16"/>
    </row>
    <row r="685" customFormat="false" ht="15.75" hidden="false" customHeight="false" outlineLevel="0" collapsed="false">
      <c r="A685" s="7"/>
      <c r="B685" s="19"/>
      <c r="C685" s="19"/>
      <c r="D685" s="10"/>
      <c r="E685" s="10"/>
      <c r="F685" s="10"/>
      <c r="G685" s="11"/>
    </row>
    <row r="686" customFormat="false" ht="15.75" hidden="false" customHeight="false" outlineLevel="0" collapsed="false">
      <c r="A686" s="12"/>
      <c r="B686" s="17"/>
      <c r="C686" s="17"/>
      <c r="D686" s="15"/>
      <c r="E686" s="15"/>
      <c r="F686" s="15"/>
      <c r="G686" s="16"/>
    </row>
    <row r="687" customFormat="false" ht="15.75" hidden="false" customHeight="false" outlineLevel="0" collapsed="false">
      <c r="A687" s="7"/>
      <c r="B687" s="19"/>
      <c r="C687" s="19"/>
      <c r="D687" s="10"/>
      <c r="E687" s="10"/>
      <c r="F687" s="10"/>
      <c r="G687" s="11"/>
    </row>
    <row r="688" customFormat="false" ht="15.75" hidden="false" customHeight="false" outlineLevel="0" collapsed="false">
      <c r="A688" s="12"/>
      <c r="B688" s="17"/>
      <c r="C688" s="17"/>
      <c r="D688" s="15"/>
      <c r="E688" s="15"/>
      <c r="F688" s="15"/>
      <c r="G688" s="16"/>
    </row>
    <row r="689" customFormat="false" ht="15.75" hidden="false" customHeight="false" outlineLevel="0" collapsed="false">
      <c r="A689" s="7"/>
      <c r="B689" s="19"/>
      <c r="C689" s="19"/>
      <c r="D689" s="10"/>
      <c r="E689" s="10"/>
      <c r="F689" s="10"/>
      <c r="G689" s="11"/>
    </row>
    <row r="690" customFormat="false" ht="15.75" hidden="false" customHeight="false" outlineLevel="0" collapsed="false">
      <c r="A690" s="12"/>
      <c r="B690" s="17"/>
      <c r="C690" s="17"/>
      <c r="D690" s="15"/>
      <c r="E690" s="15"/>
      <c r="F690" s="15"/>
      <c r="G690" s="16"/>
    </row>
    <row r="691" customFormat="false" ht="15.75" hidden="false" customHeight="false" outlineLevel="0" collapsed="false">
      <c r="A691" s="7"/>
      <c r="B691" s="19"/>
      <c r="C691" s="19"/>
      <c r="D691" s="10"/>
      <c r="E691" s="10"/>
      <c r="F691" s="10"/>
      <c r="G691" s="11"/>
    </row>
    <row r="692" customFormat="false" ht="15.75" hidden="false" customHeight="false" outlineLevel="0" collapsed="false">
      <c r="A692" s="12"/>
      <c r="B692" s="17"/>
      <c r="C692" s="17"/>
      <c r="D692" s="15"/>
      <c r="E692" s="15"/>
      <c r="F692" s="15"/>
      <c r="G692" s="16"/>
    </row>
    <row r="693" customFormat="false" ht="15.75" hidden="false" customHeight="false" outlineLevel="0" collapsed="false">
      <c r="A693" s="7"/>
      <c r="B693" s="19"/>
      <c r="C693" s="19"/>
      <c r="D693" s="10"/>
      <c r="E693" s="10"/>
      <c r="F693" s="10"/>
      <c r="G693" s="11"/>
    </row>
    <row r="694" customFormat="false" ht="15.75" hidden="false" customHeight="false" outlineLevel="0" collapsed="false">
      <c r="A694" s="12"/>
      <c r="B694" s="17"/>
      <c r="C694" s="17"/>
      <c r="D694" s="15"/>
      <c r="E694" s="15"/>
      <c r="F694" s="15"/>
      <c r="G694" s="16"/>
    </row>
    <row r="695" customFormat="false" ht="15.75" hidden="false" customHeight="false" outlineLevel="0" collapsed="false">
      <c r="A695" s="7"/>
      <c r="B695" s="19"/>
      <c r="C695" s="19"/>
      <c r="D695" s="10"/>
      <c r="E695" s="10"/>
      <c r="F695" s="10"/>
      <c r="G695" s="11"/>
    </row>
    <row r="696" customFormat="false" ht="15.75" hidden="false" customHeight="false" outlineLevel="0" collapsed="false">
      <c r="A696" s="12"/>
      <c r="B696" s="17"/>
      <c r="C696" s="17"/>
      <c r="D696" s="15"/>
      <c r="E696" s="15"/>
      <c r="F696" s="15"/>
      <c r="G696" s="16"/>
    </row>
    <row r="697" customFormat="false" ht="15.75" hidden="false" customHeight="false" outlineLevel="0" collapsed="false">
      <c r="A697" s="7"/>
      <c r="B697" s="19"/>
      <c r="C697" s="19"/>
      <c r="D697" s="10"/>
      <c r="E697" s="10"/>
      <c r="F697" s="10"/>
      <c r="G697" s="11"/>
    </row>
    <row r="698" customFormat="false" ht="15.75" hidden="false" customHeight="false" outlineLevel="0" collapsed="false">
      <c r="A698" s="12"/>
      <c r="B698" s="17"/>
      <c r="C698" s="17"/>
      <c r="D698" s="15"/>
      <c r="E698" s="15"/>
      <c r="F698" s="15"/>
      <c r="G698" s="16"/>
    </row>
    <row r="699" customFormat="false" ht="15.75" hidden="false" customHeight="false" outlineLevel="0" collapsed="false">
      <c r="A699" s="7"/>
      <c r="B699" s="19"/>
      <c r="C699" s="19"/>
      <c r="D699" s="10"/>
      <c r="E699" s="10"/>
      <c r="F699" s="10"/>
      <c r="G699" s="11"/>
    </row>
    <row r="700" customFormat="false" ht="15.75" hidden="false" customHeight="false" outlineLevel="0" collapsed="false">
      <c r="A700" s="12"/>
      <c r="B700" s="17"/>
      <c r="C700" s="17"/>
      <c r="D700" s="15"/>
      <c r="E700" s="15"/>
      <c r="F700" s="15"/>
      <c r="G700" s="16"/>
    </row>
    <row r="701" customFormat="false" ht="15.75" hidden="false" customHeight="false" outlineLevel="0" collapsed="false">
      <c r="A701" s="7"/>
      <c r="B701" s="19"/>
      <c r="C701" s="19"/>
      <c r="D701" s="10"/>
      <c r="E701" s="10"/>
      <c r="F701" s="10"/>
      <c r="G701" s="11"/>
    </row>
    <row r="702" customFormat="false" ht="15.75" hidden="false" customHeight="false" outlineLevel="0" collapsed="false">
      <c r="A702" s="12"/>
      <c r="B702" s="17"/>
      <c r="C702" s="17"/>
      <c r="D702" s="15"/>
      <c r="E702" s="15"/>
      <c r="F702" s="15"/>
      <c r="G702" s="16"/>
    </row>
    <row r="703" customFormat="false" ht="15.75" hidden="false" customHeight="false" outlineLevel="0" collapsed="false">
      <c r="A703" s="7"/>
      <c r="B703" s="19"/>
      <c r="C703" s="19"/>
      <c r="D703" s="10"/>
      <c r="E703" s="10"/>
      <c r="F703" s="10"/>
      <c r="G703" s="11"/>
    </row>
    <row r="704" customFormat="false" ht="15.75" hidden="false" customHeight="false" outlineLevel="0" collapsed="false">
      <c r="A704" s="12"/>
      <c r="B704" s="17"/>
      <c r="C704" s="17"/>
      <c r="D704" s="15"/>
      <c r="E704" s="15"/>
      <c r="F704" s="15"/>
      <c r="G704" s="16"/>
    </row>
    <row r="705" customFormat="false" ht="15.75" hidden="false" customHeight="false" outlineLevel="0" collapsed="false">
      <c r="A705" s="7"/>
      <c r="B705" s="19"/>
      <c r="C705" s="19"/>
      <c r="D705" s="10"/>
      <c r="E705" s="10"/>
      <c r="F705" s="10"/>
      <c r="G705" s="11"/>
    </row>
    <row r="706" customFormat="false" ht="15.75" hidden="false" customHeight="false" outlineLevel="0" collapsed="false">
      <c r="A706" s="12"/>
      <c r="B706" s="17"/>
      <c r="C706" s="17"/>
      <c r="D706" s="15"/>
      <c r="E706" s="15"/>
      <c r="F706" s="15"/>
      <c r="G706" s="16"/>
    </row>
    <row r="707" customFormat="false" ht="15.75" hidden="false" customHeight="false" outlineLevel="0" collapsed="false">
      <c r="A707" s="7"/>
      <c r="B707" s="19"/>
      <c r="C707" s="19"/>
      <c r="D707" s="10"/>
      <c r="E707" s="10"/>
      <c r="F707" s="10"/>
      <c r="G707" s="11"/>
    </row>
    <row r="708" customFormat="false" ht="15.75" hidden="false" customHeight="false" outlineLevel="0" collapsed="false">
      <c r="A708" s="12"/>
      <c r="B708" s="17"/>
      <c r="C708" s="17"/>
      <c r="D708" s="15"/>
      <c r="E708" s="15"/>
      <c r="F708" s="15"/>
      <c r="G708" s="16"/>
    </row>
    <row r="709" customFormat="false" ht="15.75" hidden="false" customHeight="false" outlineLevel="0" collapsed="false">
      <c r="A709" s="7"/>
      <c r="B709" s="19"/>
      <c r="C709" s="19"/>
      <c r="D709" s="10"/>
      <c r="E709" s="10"/>
      <c r="F709" s="10"/>
      <c r="G709" s="11"/>
    </row>
    <row r="710" customFormat="false" ht="15.75" hidden="false" customHeight="false" outlineLevel="0" collapsed="false">
      <c r="A710" s="12"/>
      <c r="B710" s="17"/>
      <c r="C710" s="17"/>
      <c r="D710" s="15"/>
      <c r="E710" s="15"/>
      <c r="F710" s="15"/>
      <c r="G710" s="16"/>
    </row>
    <row r="711" customFormat="false" ht="15.75" hidden="false" customHeight="false" outlineLevel="0" collapsed="false">
      <c r="A711" s="7"/>
      <c r="B711" s="19"/>
      <c r="C711" s="19"/>
      <c r="D711" s="10"/>
      <c r="E711" s="10"/>
      <c r="F711" s="10"/>
      <c r="G711" s="11"/>
    </row>
    <row r="712" customFormat="false" ht="15.75" hidden="false" customHeight="false" outlineLevel="0" collapsed="false">
      <c r="A712" s="12"/>
      <c r="B712" s="17"/>
      <c r="C712" s="17"/>
      <c r="D712" s="15"/>
      <c r="E712" s="15"/>
      <c r="F712" s="15"/>
      <c r="G712" s="16"/>
    </row>
    <row r="713" customFormat="false" ht="15.75" hidden="false" customHeight="false" outlineLevel="0" collapsed="false">
      <c r="A713" s="7"/>
      <c r="B713" s="19"/>
      <c r="C713" s="19"/>
      <c r="D713" s="10"/>
      <c r="E713" s="10"/>
      <c r="F713" s="10"/>
      <c r="G713" s="11"/>
    </row>
    <row r="714" customFormat="false" ht="15.75" hidden="false" customHeight="false" outlineLevel="0" collapsed="false">
      <c r="A714" s="12"/>
      <c r="B714" s="17"/>
      <c r="C714" s="17"/>
      <c r="D714" s="15"/>
      <c r="E714" s="15"/>
      <c r="F714" s="15"/>
      <c r="G714" s="16"/>
    </row>
    <row r="715" customFormat="false" ht="15.75" hidden="false" customHeight="false" outlineLevel="0" collapsed="false">
      <c r="A715" s="7"/>
      <c r="B715" s="19"/>
      <c r="C715" s="19"/>
      <c r="D715" s="10"/>
      <c r="E715" s="10"/>
      <c r="F715" s="10"/>
      <c r="G715" s="11"/>
    </row>
    <row r="716" customFormat="false" ht="15.75" hidden="false" customHeight="false" outlineLevel="0" collapsed="false">
      <c r="A716" s="12"/>
      <c r="B716" s="17"/>
      <c r="C716" s="17"/>
      <c r="D716" s="15"/>
      <c r="E716" s="15"/>
      <c r="F716" s="15"/>
      <c r="G716" s="16"/>
    </row>
    <row r="717" customFormat="false" ht="15.75" hidden="false" customHeight="false" outlineLevel="0" collapsed="false">
      <c r="A717" s="7"/>
      <c r="B717" s="19"/>
      <c r="C717" s="19"/>
      <c r="D717" s="10"/>
      <c r="E717" s="10"/>
      <c r="F717" s="10"/>
      <c r="G717" s="11"/>
    </row>
    <row r="718" customFormat="false" ht="15.75" hidden="false" customHeight="false" outlineLevel="0" collapsed="false">
      <c r="A718" s="12"/>
      <c r="B718" s="17"/>
      <c r="C718" s="17"/>
      <c r="D718" s="15"/>
      <c r="E718" s="15"/>
      <c r="F718" s="15"/>
      <c r="G718" s="16"/>
    </row>
    <row r="719" customFormat="false" ht="15.75" hidden="false" customHeight="false" outlineLevel="0" collapsed="false">
      <c r="A719" s="7"/>
      <c r="B719" s="19"/>
      <c r="C719" s="19"/>
      <c r="D719" s="10"/>
      <c r="E719" s="10"/>
      <c r="F719" s="10"/>
      <c r="G719" s="11"/>
    </row>
    <row r="720" customFormat="false" ht="15.75" hidden="false" customHeight="false" outlineLevel="0" collapsed="false">
      <c r="A720" s="12"/>
      <c r="B720" s="17"/>
      <c r="C720" s="17"/>
      <c r="D720" s="15"/>
      <c r="E720" s="15"/>
      <c r="F720" s="15"/>
      <c r="G720" s="16"/>
    </row>
    <row r="721" customFormat="false" ht="15.75" hidden="false" customHeight="false" outlineLevel="0" collapsed="false">
      <c r="A721" s="7"/>
      <c r="B721" s="19"/>
      <c r="C721" s="19"/>
      <c r="D721" s="10"/>
      <c r="E721" s="10"/>
      <c r="F721" s="10"/>
      <c r="G721" s="11"/>
    </row>
    <row r="722" customFormat="false" ht="15.75" hidden="false" customHeight="false" outlineLevel="0" collapsed="false">
      <c r="A722" s="12"/>
      <c r="B722" s="17"/>
      <c r="C722" s="17"/>
      <c r="D722" s="15"/>
      <c r="E722" s="15"/>
      <c r="F722" s="15"/>
      <c r="G722" s="16"/>
    </row>
    <row r="723" customFormat="false" ht="15.75" hidden="false" customHeight="false" outlineLevel="0" collapsed="false">
      <c r="A723" s="7"/>
      <c r="B723" s="19"/>
      <c r="C723" s="19"/>
      <c r="D723" s="10"/>
      <c r="E723" s="10"/>
      <c r="F723" s="10"/>
      <c r="G723" s="11"/>
    </row>
    <row r="724" customFormat="false" ht="15.75" hidden="false" customHeight="false" outlineLevel="0" collapsed="false">
      <c r="A724" s="12"/>
      <c r="B724" s="17"/>
      <c r="C724" s="17"/>
      <c r="D724" s="15"/>
      <c r="E724" s="15"/>
      <c r="F724" s="15"/>
      <c r="G724" s="16"/>
    </row>
    <row r="725" customFormat="false" ht="15.75" hidden="false" customHeight="false" outlineLevel="0" collapsed="false">
      <c r="A725" s="7"/>
      <c r="B725" s="19"/>
      <c r="C725" s="19"/>
      <c r="D725" s="10"/>
      <c r="E725" s="10"/>
      <c r="F725" s="10"/>
      <c r="G725" s="11"/>
    </row>
    <row r="726" customFormat="false" ht="15.75" hidden="false" customHeight="false" outlineLevel="0" collapsed="false">
      <c r="A726" s="12"/>
      <c r="B726" s="17"/>
      <c r="C726" s="17"/>
      <c r="D726" s="15"/>
      <c r="E726" s="15"/>
      <c r="F726" s="15"/>
      <c r="G726" s="16"/>
    </row>
    <row r="727" customFormat="false" ht="15.75" hidden="false" customHeight="false" outlineLevel="0" collapsed="false">
      <c r="A727" s="7"/>
      <c r="B727" s="19"/>
      <c r="C727" s="19"/>
      <c r="D727" s="10"/>
      <c r="E727" s="10"/>
      <c r="F727" s="10"/>
      <c r="G727" s="11"/>
    </row>
    <row r="728" customFormat="false" ht="15.75" hidden="false" customHeight="false" outlineLevel="0" collapsed="false">
      <c r="A728" s="12"/>
      <c r="B728" s="17"/>
      <c r="C728" s="17"/>
      <c r="D728" s="15"/>
      <c r="E728" s="15"/>
      <c r="F728" s="15"/>
      <c r="G728" s="16"/>
    </row>
    <row r="729" customFormat="false" ht="15.75" hidden="false" customHeight="false" outlineLevel="0" collapsed="false">
      <c r="A729" s="7"/>
      <c r="B729" s="19"/>
      <c r="C729" s="19"/>
      <c r="D729" s="10"/>
      <c r="E729" s="10"/>
      <c r="F729" s="10"/>
      <c r="G729" s="11"/>
    </row>
    <row r="730" customFormat="false" ht="15.75" hidden="false" customHeight="false" outlineLevel="0" collapsed="false">
      <c r="A730" s="12"/>
      <c r="B730" s="17"/>
      <c r="C730" s="17"/>
      <c r="D730" s="15"/>
      <c r="E730" s="15"/>
      <c r="F730" s="15"/>
      <c r="G730" s="16"/>
    </row>
    <row r="731" customFormat="false" ht="15.75" hidden="false" customHeight="false" outlineLevel="0" collapsed="false">
      <c r="A731" s="7"/>
      <c r="B731" s="19"/>
      <c r="C731" s="19"/>
      <c r="D731" s="10"/>
      <c r="E731" s="10"/>
      <c r="F731" s="10"/>
      <c r="G731" s="11"/>
    </row>
    <row r="732" customFormat="false" ht="15.75" hidden="false" customHeight="false" outlineLevel="0" collapsed="false">
      <c r="A732" s="12"/>
      <c r="B732" s="17"/>
      <c r="C732" s="17"/>
      <c r="D732" s="15"/>
      <c r="E732" s="15"/>
      <c r="F732" s="15"/>
      <c r="G732" s="16"/>
    </row>
    <row r="733" customFormat="false" ht="15.75" hidden="false" customHeight="false" outlineLevel="0" collapsed="false">
      <c r="A733" s="7"/>
      <c r="B733" s="19"/>
      <c r="C733" s="19"/>
      <c r="D733" s="10"/>
      <c r="E733" s="10"/>
      <c r="F733" s="10"/>
      <c r="G733" s="11"/>
    </row>
    <row r="734" customFormat="false" ht="15.75" hidden="false" customHeight="false" outlineLevel="0" collapsed="false">
      <c r="A734" s="12"/>
      <c r="B734" s="17"/>
      <c r="C734" s="17"/>
      <c r="D734" s="15"/>
      <c r="E734" s="15"/>
      <c r="F734" s="15"/>
      <c r="G734" s="16"/>
    </row>
    <row r="735" customFormat="false" ht="15.75" hidden="false" customHeight="false" outlineLevel="0" collapsed="false">
      <c r="A735" s="7"/>
      <c r="B735" s="19"/>
      <c r="C735" s="19"/>
      <c r="D735" s="10"/>
      <c r="E735" s="10"/>
      <c r="F735" s="10"/>
      <c r="G735" s="11"/>
    </row>
    <row r="736" customFormat="false" ht="15.75" hidden="false" customHeight="false" outlineLevel="0" collapsed="false">
      <c r="A736" s="12"/>
      <c r="B736" s="17"/>
      <c r="C736" s="17"/>
      <c r="D736" s="15"/>
      <c r="E736" s="15"/>
      <c r="F736" s="15"/>
      <c r="G736" s="16"/>
    </row>
    <row r="737" customFormat="false" ht="15.75" hidden="false" customHeight="false" outlineLevel="0" collapsed="false">
      <c r="A737" s="7"/>
      <c r="B737" s="19"/>
      <c r="C737" s="19"/>
      <c r="D737" s="10"/>
      <c r="E737" s="10"/>
      <c r="F737" s="10"/>
      <c r="G737" s="11"/>
    </row>
    <row r="738" customFormat="false" ht="15.75" hidden="false" customHeight="false" outlineLevel="0" collapsed="false">
      <c r="A738" s="12"/>
      <c r="B738" s="17"/>
      <c r="C738" s="17"/>
      <c r="D738" s="15"/>
      <c r="E738" s="15"/>
      <c r="F738" s="15"/>
      <c r="G738" s="16"/>
    </row>
    <row r="739" customFormat="false" ht="15.75" hidden="false" customHeight="false" outlineLevel="0" collapsed="false">
      <c r="A739" s="7"/>
      <c r="B739" s="19"/>
      <c r="C739" s="19"/>
      <c r="D739" s="10"/>
      <c r="E739" s="10"/>
      <c r="F739" s="10"/>
      <c r="G739" s="11"/>
    </row>
    <row r="740" customFormat="false" ht="15.75" hidden="false" customHeight="false" outlineLevel="0" collapsed="false">
      <c r="A740" s="12"/>
      <c r="B740" s="17"/>
      <c r="C740" s="17"/>
      <c r="D740" s="15"/>
      <c r="E740" s="15"/>
      <c r="F740" s="15"/>
      <c r="G740" s="16"/>
    </row>
    <row r="741" customFormat="false" ht="15.75" hidden="false" customHeight="false" outlineLevel="0" collapsed="false">
      <c r="A741" s="7"/>
      <c r="B741" s="19"/>
      <c r="C741" s="19"/>
      <c r="D741" s="10"/>
      <c r="E741" s="10"/>
      <c r="F741" s="10"/>
      <c r="G741" s="11"/>
    </row>
    <row r="742" customFormat="false" ht="15.75" hidden="false" customHeight="false" outlineLevel="0" collapsed="false">
      <c r="A742" s="12"/>
      <c r="B742" s="17"/>
      <c r="C742" s="17"/>
      <c r="D742" s="15"/>
      <c r="E742" s="15"/>
      <c r="F742" s="15"/>
      <c r="G742" s="16"/>
    </row>
    <row r="743" customFormat="false" ht="15.75" hidden="false" customHeight="false" outlineLevel="0" collapsed="false">
      <c r="A743" s="7"/>
      <c r="B743" s="19"/>
      <c r="C743" s="19"/>
      <c r="D743" s="10"/>
      <c r="E743" s="10"/>
      <c r="F743" s="10"/>
      <c r="G743" s="11"/>
    </row>
    <row r="744" customFormat="false" ht="15.75" hidden="false" customHeight="false" outlineLevel="0" collapsed="false">
      <c r="A744" s="12"/>
      <c r="B744" s="17"/>
      <c r="C744" s="17"/>
      <c r="D744" s="15"/>
      <c r="E744" s="15"/>
      <c r="F744" s="15"/>
      <c r="G744" s="16"/>
    </row>
    <row r="745" customFormat="false" ht="15.75" hidden="false" customHeight="false" outlineLevel="0" collapsed="false">
      <c r="A745" s="7"/>
      <c r="B745" s="19"/>
      <c r="C745" s="19"/>
      <c r="D745" s="10"/>
      <c r="E745" s="10"/>
      <c r="F745" s="10"/>
      <c r="G745" s="11"/>
    </row>
    <row r="746" customFormat="false" ht="15.75" hidden="false" customHeight="false" outlineLevel="0" collapsed="false">
      <c r="A746" s="12"/>
      <c r="B746" s="17"/>
      <c r="C746" s="17"/>
      <c r="D746" s="15"/>
      <c r="E746" s="15"/>
      <c r="F746" s="15"/>
      <c r="G746" s="16"/>
    </row>
    <row r="747" customFormat="false" ht="15.75" hidden="false" customHeight="false" outlineLevel="0" collapsed="false">
      <c r="A747" s="7"/>
      <c r="B747" s="19"/>
      <c r="C747" s="19"/>
      <c r="D747" s="10"/>
      <c r="E747" s="10"/>
      <c r="F747" s="10"/>
      <c r="G747" s="11"/>
    </row>
    <row r="748" customFormat="false" ht="15.75" hidden="false" customHeight="false" outlineLevel="0" collapsed="false">
      <c r="A748" s="12"/>
      <c r="B748" s="17"/>
      <c r="C748" s="17"/>
      <c r="D748" s="15"/>
      <c r="E748" s="15"/>
      <c r="F748" s="15"/>
      <c r="G748" s="16"/>
    </row>
    <row r="749" customFormat="false" ht="15.75" hidden="false" customHeight="false" outlineLevel="0" collapsed="false">
      <c r="A749" s="7"/>
      <c r="B749" s="19"/>
      <c r="C749" s="19"/>
      <c r="D749" s="10"/>
      <c r="E749" s="10"/>
      <c r="F749" s="10"/>
      <c r="G749" s="11"/>
    </row>
    <row r="750" customFormat="false" ht="15.75" hidden="false" customHeight="false" outlineLevel="0" collapsed="false">
      <c r="A750" s="12"/>
      <c r="B750" s="17"/>
      <c r="C750" s="17"/>
      <c r="D750" s="15"/>
      <c r="E750" s="15"/>
      <c r="F750" s="15"/>
      <c r="G750" s="16"/>
    </row>
    <row r="751" customFormat="false" ht="15.75" hidden="false" customHeight="false" outlineLevel="0" collapsed="false">
      <c r="A751" s="7"/>
      <c r="B751" s="19"/>
      <c r="C751" s="19"/>
      <c r="D751" s="10"/>
      <c r="E751" s="10"/>
      <c r="F751" s="10"/>
      <c r="G751" s="11"/>
    </row>
    <row r="752" customFormat="false" ht="15.75" hidden="false" customHeight="false" outlineLevel="0" collapsed="false">
      <c r="A752" s="12"/>
      <c r="B752" s="17"/>
      <c r="C752" s="17"/>
      <c r="D752" s="15"/>
      <c r="E752" s="15"/>
      <c r="F752" s="15"/>
      <c r="G752" s="16"/>
    </row>
    <row r="753" customFormat="false" ht="15.75" hidden="false" customHeight="false" outlineLevel="0" collapsed="false">
      <c r="A753" s="7"/>
      <c r="B753" s="19"/>
      <c r="C753" s="19"/>
      <c r="D753" s="10"/>
      <c r="E753" s="10"/>
      <c r="F753" s="10"/>
      <c r="G753" s="11"/>
    </row>
    <row r="754" customFormat="false" ht="15.75" hidden="false" customHeight="false" outlineLevel="0" collapsed="false">
      <c r="A754" s="12"/>
      <c r="B754" s="17"/>
      <c r="C754" s="17"/>
      <c r="D754" s="15"/>
      <c r="E754" s="15"/>
      <c r="F754" s="15"/>
      <c r="G754" s="16"/>
    </row>
    <row r="755" customFormat="false" ht="15.75" hidden="false" customHeight="false" outlineLevel="0" collapsed="false">
      <c r="A755" s="7"/>
      <c r="B755" s="19"/>
      <c r="C755" s="19"/>
      <c r="D755" s="10"/>
      <c r="E755" s="10"/>
      <c r="F755" s="10"/>
      <c r="G755" s="11"/>
    </row>
    <row r="756" customFormat="false" ht="15.75" hidden="false" customHeight="false" outlineLevel="0" collapsed="false">
      <c r="A756" s="12"/>
      <c r="B756" s="17"/>
      <c r="C756" s="17"/>
      <c r="D756" s="15"/>
      <c r="E756" s="15"/>
      <c r="F756" s="15"/>
      <c r="G756" s="16"/>
    </row>
    <row r="757" customFormat="false" ht="15.75" hidden="false" customHeight="false" outlineLevel="0" collapsed="false">
      <c r="A757" s="7"/>
      <c r="B757" s="19"/>
      <c r="C757" s="19"/>
      <c r="D757" s="10"/>
      <c r="E757" s="10"/>
      <c r="F757" s="10"/>
      <c r="G757" s="11"/>
    </row>
    <row r="758" customFormat="false" ht="15.75" hidden="false" customHeight="false" outlineLevel="0" collapsed="false">
      <c r="A758" s="12"/>
      <c r="B758" s="17"/>
      <c r="C758" s="17"/>
      <c r="D758" s="15"/>
      <c r="E758" s="15"/>
      <c r="F758" s="15"/>
      <c r="G758" s="16"/>
    </row>
    <row r="759" customFormat="false" ht="15.75" hidden="false" customHeight="false" outlineLevel="0" collapsed="false">
      <c r="A759" s="7"/>
      <c r="B759" s="19"/>
      <c r="C759" s="19"/>
      <c r="D759" s="10"/>
      <c r="E759" s="10"/>
      <c r="F759" s="10"/>
      <c r="G759" s="11"/>
    </row>
    <row r="760" customFormat="false" ht="15.75" hidden="false" customHeight="false" outlineLevel="0" collapsed="false">
      <c r="A760" s="12"/>
      <c r="B760" s="17"/>
      <c r="C760" s="17"/>
      <c r="D760" s="15"/>
      <c r="E760" s="15"/>
      <c r="F760" s="15"/>
      <c r="G760" s="16"/>
    </row>
    <row r="761" customFormat="false" ht="15.75" hidden="false" customHeight="false" outlineLevel="0" collapsed="false">
      <c r="A761" s="7"/>
      <c r="B761" s="19"/>
      <c r="C761" s="19"/>
      <c r="D761" s="10"/>
      <c r="E761" s="10"/>
      <c r="F761" s="10"/>
      <c r="G761" s="11"/>
    </row>
    <row r="762" customFormat="false" ht="15.75" hidden="false" customHeight="false" outlineLevel="0" collapsed="false">
      <c r="A762" s="12"/>
      <c r="B762" s="17"/>
      <c r="C762" s="17"/>
      <c r="D762" s="15"/>
      <c r="E762" s="15"/>
      <c r="F762" s="15"/>
      <c r="G762" s="16"/>
    </row>
    <row r="763" customFormat="false" ht="15.75" hidden="false" customHeight="false" outlineLevel="0" collapsed="false">
      <c r="A763" s="7"/>
      <c r="B763" s="19"/>
      <c r="C763" s="19"/>
      <c r="D763" s="10"/>
      <c r="E763" s="10"/>
      <c r="F763" s="10"/>
      <c r="G763" s="11"/>
    </row>
    <row r="764" customFormat="false" ht="15.75" hidden="false" customHeight="false" outlineLevel="0" collapsed="false">
      <c r="A764" s="12"/>
      <c r="B764" s="17"/>
      <c r="C764" s="17"/>
      <c r="D764" s="15"/>
      <c r="E764" s="15"/>
      <c r="F764" s="15"/>
      <c r="G764" s="16"/>
    </row>
    <row r="765" customFormat="false" ht="15.75" hidden="false" customHeight="false" outlineLevel="0" collapsed="false">
      <c r="A765" s="7"/>
      <c r="B765" s="19"/>
      <c r="C765" s="19"/>
      <c r="D765" s="10"/>
      <c r="E765" s="10"/>
      <c r="F765" s="10"/>
      <c r="G765" s="11"/>
    </row>
    <row r="766" customFormat="false" ht="15.75" hidden="false" customHeight="false" outlineLevel="0" collapsed="false">
      <c r="A766" s="12"/>
      <c r="B766" s="17"/>
      <c r="C766" s="17"/>
      <c r="D766" s="15"/>
      <c r="E766" s="15"/>
      <c r="F766" s="15"/>
      <c r="G766" s="16"/>
    </row>
    <row r="767" customFormat="false" ht="15.75" hidden="false" customHeight="false" outlineLevel="0" collapsed="false">
      <c r="A767" s="7"/>
      <c r="B767" s="19"/>
      <c r="C767" s="19"/>
      <c r="D767" s="10"/>
      <c r="E767" s="10"/>
      <c r="F767" s="10"/>
      <c r="G767" s="11"/>
    </row>
    <row r="768" customFormat="false" ht="15.75" hidden="false" customHeight="false" outlineLevel="0" collapsed="false">
      <c r="A768" s="12"/>
      <c r="B768" s="17"/>
      <c r="C768" s="17"/>
      <c r="D768" s="15"/>
      <c r="E768" s="15"/>
      <c r="F768" s="15"/>
      <c r="G768" s="16"/>
    </row>
    <row r="769" customFormat="false" ht="15.75" hidden="false" customHeight="false" outlineLevel="0" collapsed="false">
      <c r="A769" s="7"/>
      <c r="B769" s="19"/>
      <c r="C769" s="19"/>
      <c r="D769" s="10"/>
      <c r="E769" s="10"/>
      <c r="F769" s="10"/>
      <c r="G769" s="11"/>
    </row>
    <row r="770" customFormat="false" ht="15.75" hidden="false" customHeight="false" outlineLevel="0" collapsed="false">
      <c r="A770" s="12"/>
      <c r="B770" s="17"/>
      <c r="C770" s="17"/>
      <c r="D770" s="15"/>
      <c r="E770" s="15"/>
      <c r="F770" s="15"/>
      <c r="G770" s="16"/>
    </row>
    <row r="771" customFormat="false" ht="15.75" hidden="false" customHeight="false" outlineLevel="0" collapsed="false">
      <c r="A771" s="7"/>
      <c r="B771" s="19"/>
      <c r="C771" s="19"/>
      <c r="D771" s="10"/>
      <c r="E771" s="10"/>
      <c r="F771" s="10"/>
      <c r="G771" s="11"/>
    </row>
    <row r="772" customFormat="false" ht="15.75" hidden="false" customHeight="false" outlineLevel="0" collapsed="false">
      <c r="A772" s="12"/>
      <c r="B772" s="17"/>
      <c r="C772" s="17"/>
      <c r="D772" s="15"/>
      <c r="E772" s="15"/>
      <c r="F772" s="15"/>
      <c r="G772" s="16"/>
    </row>
    <row r="773" customFormat="false" ht="15.75" hidden="false" customHeight="false" outlineLevel="0" collapsed="false">
      <c r="A773" s="7"/>
      <c r="B773" s="19"/>
      <c r="C773" s="19"/>
      <c r="D773" s="10"/>
      <c r="E773" s="10"/>
      <c r="F773" s="10"/>
      <c r="G773" s="11"/>
    </row>
    <row r="774" customFormat="false" ht="15.75" hidden="false" customHeight="false" outlineLevel="0" collapsed="false">
      <c r="A774" s="12"/>
      <c r="B774" s="17"/>
      <c r="C774" s="17"/>
      <c r="D774" s="15"/>
      <c r="E774" s="15"/>
      <c r="F774" s="15"/>
      <c r="G774" s="16"/>
    </row>
    <row r="775" customFormat="false" ht="15.75" hidden="false" customHeight="false" outlineLevel="0" collapsed="false">
      <c r="A775" s="7"/>
      <c r="B775" s="19"/>
      <c r="C775" s="19"/>
      <c r="D775" s="10"/>
      <c r="E775" s="10"/>
      <c r="F775" s="10"/>
      <c r="G775" s="11"/>
    </row>
    <row r="776" customFormat="false" ht="15.75" hidden="false" customHeight="false" outlineLevel="0" collapsed="false">
      <c r="A776" s="12"/>
      <c r="B776" s="17"/>
      <c r="C776" s="17"/>
      <c r="D776" s="15"/>
      <c r="E776" s="15"/>
      <c r="F776" s="15"/>
      <c r="G776" s="16"/>
    </row>
    <row r="777" customFormat="false" ht="15.75" hidden="false" customHeight="false" outlineLevel="0" collapsed="false">
      <c r="A777" s="7"/>
      <c r="B777" s="19"/>
      <c r="C777" s="19"/>
      <c r="D777" s="10"/>
      <c r="E777" s="10"/>
      <c r="F777" s="10"/>
      <c r="G777" s="11"/>
    </row>
    <row r="778" customFormat="false" ht="15.75" hidden="false" customHeight="false" outlineLevel="0" collapsed="false">
      <c r="A778" s="12"/>
      <c r="B778" s="17"/>
      <c r="C778" s="17"/>
      <c r="D778" s="15"/>
      <c r="E778" s="15"/>
      <c r="F778" s="15"/>
      <c r="G778" s="16"/>
    </row>
    <row r="779" customFormat="false" ht="15.75" hidden="false" customHeight="false" outlineLevel="0" collapsed="false">
      <c r="A779" s="7"/>
      <c r="B779" s="19"/>
      <c r="C779" s="19"/>
      <c r="D779" s="10"/>
      <c r="E779" s="10"/>
      <c r="F779" s="10"/>
      <c r="G779" s="11"/>
    </row>
    <row r="780" customFormat="false" ht="15.75" hidden="false" customHeight="false" outlineLevel="0" collapsed="false">
      <c r="A780" s="12"/>
      <c r="B780" s="17"/>
      <c r="C780" s="17"/>
      <c r="D780" s="15"/>
      <c r="E780" s="15"/>
      <c r="F780" s="15"/>
      <c r="G780" s="16"/>
    </row>
    <row r="781" customFormat="false" ht="15.75" hidden="false" customHeight="false" outlineLevel="0" collapsed="false">
      <c r="A781" s="7"/>
      <c r="B781" s="19"/>
      <c r="C781" s="19"/>
      <c r="D781" s="10"/>
      <c r="E781" s="10"/>
      <c r="F781" s="10"/>
      <c r="G781" s="11"/>
    </row>
    <row r="782" customFormat="false" ht="15.75" hidden="false" customHeight="false" outlineLevel="0" collapsed="false">
      <c r="A782" s="12"/>
      <c r="B782" s="17"/>
      <c r="C782" s="17"/>
      <c r="D782" s="15"/>
      <c r="E782" s="15"/>
      <c r="F782" s="15"/>
      <c r="G782" s="16"/>
    </row>
    <row r="783" customFormat="false" ht="15.75" hidden="false" customHeight="false" outlineLevel="0" collapsed="false">
      <c r="A783" s="7"/>
      <c r="B783" s="19"/>
      <c r="C783" s="19"/>
      <c r="D783" s="10"/>
      <c r="E783" s="10"/>
      <c r="F783" s="10"/>
      <c r="G783" s="11"/>
    </row>
    <row r="784" customFormat="false" ht="15.75" hidden="false" customHeight="false" outlineLevel="0" collapsed="false">
      <c r="A784" s="12"/>
      <c r="B784" s="17"/>
      <c r="C784" s="17"/>
      <c r="D784" s="15"/>
      <c r="E784" s="15"/>
      <c r="F784" s="15"/>
      <c r="G784" s="16"/>
    </row>
    <row r="785" customFormat="false" ht="15.75" hidden="false" customHeight="false" outlineLevel="0" collapsed="false">
      <c r="A785" s="7"/>
      <c r="B785" s="19"/>
      <c r="C785" s="19"/>
      <c r="D785" s="10"/>
      <c r="E785" s="10"/>
      <c r="F785" s="10"/>
      <c r="G785" s="11"/>
    </row>
    <row r="786" customFormat="false" ht="15.75" hidden="false" customHeight="false" outlineLevel="0" collapsed="false">
      <c r="A786" s="12"/>
      <c r="B786" s="17"/>
      <c r="C786" s="17"/>
      <c r="D786" s="15"/>
      <c r="E786" s="15"/>
      <c r="F786" s="15"/>
      <c r="G786" s="16"/>
    </row>
    <row r="787" customFormat="false" ht="15.75" hidden="false" customHeight="false" outlineLevel="0" collapsed="false">
      <c r="A787" s="7"/>
      <c r="B787" s="19"/>
      <c r="C787" s="19"/>
      <c r="D787" s="10"/>
      <c r="E787" s="10"/>
      <c r="F787" s="10"/>
      <c r="G787" s="11"/>
    </row>
    <row r="788" customFormat="false" ht="15.75" hidden="false" customHeight="false" outlineLevel="0" collapsed="false">
      <c r="A788" s="12"/>
      <c r="B788" s="17"/>
      <c r="C788" s="17"/>
      <c r="D788" s="15"/>
      <c r="E788" s="15"/>
      <c r="F788" s="15"/>
      <c r="G788" s="16"/>
    </row>
    <row r="789" customFormat="false" ht="15.75" hidden="false" customHeight="false" outlineLevel="0" collapsed="false">
      <c r="A789" s="7"/>
      <c r="B789" s="19"/>
      <c r="C789" s="19"/>
      <c r="D789" s="10"/>
      <c r="E789" s="10"/>
      <c r="F789" s="10"/>
      <c r="G789" s="11"/>
    </row>
    <row r="790" customFormat="false" ht="15.75" hidden="false" customHeight="false" outlineLevel="0" collapsed="false">
      <c r="A790" s="12"/>
      <c r="B790" s="17"/>
      <c r="C790" s="17"/>
      <c r="D790" s="15"/>
      <c r="E790" s="15"/>
      <c r="F790" s="15"/>
      <c r="G790" s="16"/>
    </row>
    <row r="791" customFormat="false" ht="15.75" hidden="false" customHeight="false" outlineLevel="0" collapsed="false">
      <c r="A791" s="7"/>
      <c r="B791" s="19"/>
      <c r="C791" s="19"/>
      <c r="D791" s="10"/>
      <c r="E791" s="10"/>
      <c r="F791" s="10"/>
      <c r="G791" s="11"/>
    </row>
    <row r="792" customFormat="false" ht="15.75" hidden="false" customHeight="false" outlineLevel="0" collapsed="false">
      <c r="A792" s="12"/>
      <c r="B792" s="17"/>
      <c r="C792" s="17"/>
      <c r="D792" s="15"/>
      <c r="E792" s="15"/>
      <c r="F792" s="15"/>
      <c r="G792" s="16"/>
    </row>
    <row r="793" customFormat="false" ht="15.75" hidden="false" customHeight="false" outlineLevel="0" collapsed="false">
      <c r="A793" s="7"/>
      <c r="B793" s="19"/>
      <c r="C793" s="19"/>
      <c r="D793" s="10"/>
      <c r="E793" s="10"/>
      <c r="F793" s="10"/>
      <c r="G793" s="11"/>
    </row>
    <row r="794" customFormat="false" ht="15.75" hidden="false" customHeight="false" outlineLevel="0" collapsed="false">
      <c r="A794" s="12"/>
      <c r="B794" s="17"/>
      <c r="C794" s="17"/>
      <c r="D794" s="15"/>
      <c r="E794" s="15"/>
      <c r="F794" s="15"/>
      <c r="G794" s="16"/>
    </row>
    <row r="795" customFormat="false" ht="15.75" hidden="false" customHeight="false" outlineLevel="0" collapsed="false">
      <c r="A795" s="7"/>
      <c r="B795" s="19"/>
      <c r="C795" s="19"/>
      <c r="D795" s="10"/>
      <c r="E795" s="10"/>
      <c r="F795" s="10"/>
      <c r="G795" s="11"/>
    </row>
    <row r="796" customFormat="false" ht="15.75" hidden="false" customHeight="false" outlineLevel="0" collapsed="false">
      <c r="A796" s="12"/>
      <c r="B796" s="17"/>
      <c r="C796" s="17"/>
      <c r="D796" s="15"/>
      <c r="E796" s="15"/>
      <c r="F796" s="15"/>
      <c r="G796" s="16"/>
    </row>
    <row r="797" customFormat="false" ht="15.75" hidden="false" customHeight="false" outlineLevel="0" collapsed="false">
      <c r="A797" s="7"/>
      <c r="B797" s="19"/>
      <c r="C797" s="19"/>
      <c r="D797" s="10"/>
      <c r="E797" s="10"/>
      <c r="F797" s="10"/>
      <c r="G797" s="11"/>
    </row>
    <row r="798" customFormat="false" ht="15.75" hidden="false" customHeight="false" outlineLevel="0" collapsed="false">
      <c r="A798" s="12"/>
      <c r="B798" s="17"/>
      <c r="C798" s="17"/>
      <c r="D798" s="15"/>
      <c r="E798" s="15"/>
      <c r="F798" s="15"/>
      <c r="G798" s="16"/>
    </row>
    <row r="799" customFormat="false" ht="15.75" hidden="false" customHeight="false" outlineLevel="0" collapsed="false">
      <c r="A799" s="7"/>
      <c r="B799" s="19"/>
      <c r="C799" s="19"/>
      <c r="D799" s="10"/>
      <c r="E799" s="10"/>
      <c r="F799" s="10"/>
      <c r="G799" s="11"/>
    </row>
    <row r="800" customFormat="false" ht="15.75" hidden="false" customHeight="false" outlineLevel="0" collapsed="false">
      <c r="A800" s="12"/>
      <c r="B800" s="17"/>
      <c r="C800" s="17"/>
      <c r="D800" s="15"/>
      <c r="E800" s="15"/>
      <c r="F800" s="15"/>
      <c r="G800" s="16"/>
    </row>
    <row r="801" customFormat="false" ht="15.75" hidden="false" customHeight="false" outlineLevel="0" collapsed="false">
      <c r="A801" s="7"/>
      <c r="B801" s="19"/>
      <c r="C801" s="19"/>
      <c r="D801" s="10"/>
      <c r="E801" s="10"/>
      <c r="F801" s="10"/>
      <c r="G801" s="11"/>
    </row>
    <row r="802" customFormat="false" ht="15.75" hidden="false" customHeight="false" outlineLevel="0" collapsed="false">
      <c r="A802" s="12"/>
      <c r="B802" s="17"/>
      <c r="C802" s="17"/>
      <c r="D802" s="15"/>
      <c r="E802" s="15"/>
      <c r="F802" s="15"/>
      <c r="G802" s="16"/>
    </row>
    <row r="803" customFormat="false" ht="15.75" hidden="false" customHeight="false" outlineLevel="0" collapsed="false">
      <c r="A803" s="7"/>
      <c r="B803" s="19"/>
      <c r="C803" s="19"/>
      <c r="D803" s="10"/>
      <c r="E803" s="10"/>
      <c r="F803" s="10"/>
      <c r="G803" s="11"/>
    </row>
    <row r="804" customFormat="false" ht="15.75" hidden="false" customHeight="false" outlineLevel="0" collapsed="false">
      <c r="A804" s="12"/>
      <c r="B804" s="17"/>
      <c r="C804" s="17"/>
      <c r="D804" s="15"/>
      <c r="E804" s="15"/>
      <c r="F804" s="15"/>
      <c r="G804" s="16"/>
    </row>
    <row r="805" customFormat="false" ht="15.75" hidden="false" customHeight="false" outlineLevel="0" collapsed="false">
      <c r="A805" s="7"/>
      <c r="B805" s="19"/>
      <c r="C805" s="19"/>
      <c r="D805" s="10"/>
      <c r="E805" s="10"/>
      <c r="F805" s="10"/>
      <c r="G805" s="11"/>
    </row>
    <row r="806" customFormat="false" ht="15.75" hidden="false" customHeight="false" outlineLevel="0" collapsed="false">
      <c r="A806" s="12"/>
      <c r="B806" s="17"/>
      <c r="C806" s="17"/>
      <c r="D806" s="15"/>
      <c r="E806" s="15"/>
      <c r="F806" s="15"/>
      <c r="G806" s="16"/>
    </row>
    <row r="807" customFormat="false" ht="15.75" hidden="false" customHeight="false" outlineLevel="0" collapsed="false">
      <c r="A807" s="7"/>
      <c r="B807" s="19"/>
      <c r="C807" s="19"/>
      <c r="D807" s="10"/>
      <c r="E807" s="10"/>
      <c r="F807" s="10"/>
      <c r="G807" s="11"/>
    </row>
    <row r="808" customFormat="false" ht="15.75" hidden="false" customHeight="false" outlineLevel="0" collapsed="false">
      <c r="A808" s="12"/>
      <c r="B808" s="17"/>
      <c r="C808" s="17"/>
      <c r="D808" s="15"/>
      <c r="E808" s="15"/>
      <c r="F808" s="15"/>
      <c r="G808" s="16"/>
    </row>
    <row r="809" customFormat="false" ht="15.75" hidden="false" customHeight="false" outlineLevel="0" collapsed="false">
      <c r="A809" s="7"/>
      <c r="B809" s="19"/>
      <c r="C809" s="19"/>
      <c r="D809" s="10"/>
      <c r="E809" s="10"/>
      <c r="F809" s="10"/>
      <c r="G809" s="11"/>
    </row>
    <row r="810" customFormat="false" ht="15.75" hidden="false" customHeight="false" outlineLevel="0" collapsed="false">
      <c r="A810" s="12"/>
      <c r="B810" s="17"/>
      <c r="C810" s="17"/>
      <c r="D810" s="15"/>
      <c r="E810" s="15"/>
      <c r="F810" s="15"/>
      <c r="G810" s="16"/>
    </row>
    <row r="811" customFormat="false" ht="15.75" hidden="false" customHeight="false" outlineLevel="0" collapsed="false">
      <c r="A811" s="7"/>
      <c r="B811" s="19"/>
      <c r="C811" s="19"/>
      <c r="D811" s="10"/>
      <c r="E811" s="10"/>
      <c r="F811" s="10"/>
      <c r="G811" s="11"/>
    </row>
    <row r="812" customFormat="false" ht="15.75" hidden="false" customHeight="false" outlineLevel="0" collapsed="false">
      <c r="A812" s="12"/>
      <c r="B812" s="17"/>
      <c r="C812" s="17"/>
      <c r="D812" s="15"/>
      <c r="E812" s="15"/>
      <c r="F812" s="15"/>
      <c r="G812" s="16"/>
    </row>
    <row r="813" customFormat="false" ht="15.75" hidden="false" customHeight="false" outlineLevel="0" collapsed="false">
      <c r="A813" s="7"/>
      <c r="B813" s="19"/>
      <c r="C813" s="19"/>
      <c r="D813" s="10"/>
      <c r="E813" s="10"/>
      <c r="F813" s="10"/>
      <c r="G813" s="11"/>
    </row>
    <row r="814" customFormat="false" ht="15.75" hidden="false" customHeight="false" outlineLevel="0" collapsed="false">
      <c r="A814" s="12"/>
      <c r="B814" s="17"/>
      <c r="C814" s="17"/>
      <c r="D814" s="15"/>
      <c r="E814" s="15"/>
      <c r="F814" s="15"/>
      <c r="G814" s="16"/>
    </row>
    <row r="815" customFormat="false" ht="15.75" hidden="false" customHeight="false" outlineLevel="0" collapsed="false">
      <c r="A815" s="7"/>
      <c r="B815" s="19"/>
      <c r="C815" s="19"/>
      <c r="D815" s="10"/>
      <c r="E815" s="10"/>
      <c r="F815" s="10"/>
      <c r="G815" s="11"/>
    </row>
    <row r="816" customFormat="false" ht="15.75" hidden="false" customHeight="false" outlineLevel="0" collapsed="false">
      <c r="A816" s="12"/>
      <c r="B816" s="17"/>
      <c r="C816" s="17"/>
      <c r="D816" s="15"/>
      <c r="E816" s="15"/>
      <c r="F816" s="15"/>
      <c r="G816" s="16"/>
    </row>
    <row r="817" customFormat="false" ht="15.75" hidden="false" customHeight="false" outlineLevel="0" collapsed="false">
      <c r="A817" s="7"/>
      <c r="B817" s="19"/>
      <c r="C817" s="19"/>
      <c r="D817" s="10"/>
      <c r="E817" s="10"/>
      <c r="F817" s="10"/>
      <c r="G817" s="11"/>
    </row>
    <row r="818" customFormat="false" ht="15.75" hidden="false" customHeight="false" outlineLevel="0" collapsed="false">
      <c r="A818" s="12"/>
      <c r="B818" s="17"/>
      <c r="C818" s="17"/>
      <c r="D818" s="15"/>
      <c r="E818" s="15"/>
      <c r="F818" s="15"/>
      <c r="G818" s="16"/>
    </row>
    <row r="819" customFormat="false" ht="15.75" hidden="false" customHeight="false" outlineLevel="0" collapsed="false">
      <c r="A819" s="7"/>
      <c r="B819" s="19"/>
      <c r="C819" s="19"/>
      <c r="D819" s="10"/>
      <c r="E819" s="10"/>
      <c r="F819" s="10"/>
      <c r="G819" s="11"/>
    </row>
    <row r="820" customFormat="false" ht="15.75" hidden="false" customHeight="false" outlineLevel="0" collapsed="false">
      <c r="A820" s="12"/>
      <c r="B820" s="17"/>
      <c r="C820" s="17"/>
      <c r="D820" s="15"/>
      <c r="E820" s="15"/>
      <c r="F820" s="15"/>
      <c r="G820" s="16"/>
    </row>
    <row r="821" customFormat="false" ht="15.75" hidden="false" customHeight="false" outlineLevel="0" collapsed="false">
      <c r="A821" s="7"/>
      <c r="B821" s="19"/>
      <c r="C821" s="19"/>
      <c r="D821" s="10"/>
      <c r="E821" s="10"/>
      <c r="F821" s="10"/>
      <c r="G821" s="11"/>
    </row>
    <row r="822" customFormat="false" ht="15.75" hidden="false" customHeight="false" outlineLevel="0" collapsed="false">
      <c r="A822" s="12"/>
      <c r="B822" s="17"/>
      <c r="C822" s="17"/>
      <c r="D822" s="15"/>
      <c r="E822" s="15"/>
      <c r="F822" s="15"/>
      <c r="G822" s="16"/>
    </row>
    <row r="823" customFormat="false" ht="15.75" hidden="false" customHeight="false" outlineLevel="0" collapsed="false">
      <c r="A823" s="7"/>
      <c r="B823" s="19"/>
      <c r="C823" s="19"/>
      <c r="D823" s="10"/>
      <c r="E823" s="10"/>
      <c r="F823" s="10"/>
      <c r="G823" s="11"/>
    </row>
    <row r="824" customFormat="false" ht="15.75" hidden="false" customHeight="false" outlineLevel="0" collapsed="false">
      <c r="A824" s="12"/>
      <c r="B824" s="17"/>
      <c r="C824" s="17"/>
      <c r="D824" s="15"/>
      <c r="E824" s="15"/>
      <c r="F824" s="15"/>
      <c r="G824" s="16"/>
    </row>
    <row r="825" customFormat="false" ht="15.75" hidden="false" customHeight="false" outlineLevel="0" collapsed="false">
      <c r="A825" s="7"/>
      <c r="B825" s="19"/>
      <c r="C825" s="19"/>
      <c r="D825" s="10"/>
      <c r="E825" s="10"/>
      <c r="F825" s="10"/>
      <c r="G825" s="11"/>
    </row>
    <row r="826" customFormat="false" ht="15.75" hidden="false" customHeight="false" outlineLevel="0" collapsed="false">
      <c r="A826" s="12"/>
      <c r="B826" s="17"/>
      <c r="C826" s="17"/>
      <c r="D826" s="15"/>
      <c r="E826" s="15"/>
      <c r="F826" s="15"/>
      <c r="G826" s="16"/>
    </row>
    <row r="827" customFormat="false" ht="15.75" hidden="false" customHeight="false" outlineLevel="0" collapsed="false">
      <c r="A827" s="7"/>
      <c r="B827" s="19"/>
      <c r="C827" s="19"/>
      <c r="D827" s="10"/>
      <c r="E827" s="10"/>
      <c r="F827" s="10"/>
      <c r="G827" s="11"/>
    </row>
    <row r="828" customFormat="false" ht="15.75" hidden="false" customHeight="false" outlineLevel="0" collapsed="false">
      <c r="A828" s="12"/>
      <c r="B828" s="17"/>
      <c r="C828" s="17"/>
      <c r="D828" s="15"/>
      <c r="E828" s="15"/>
      <c r="F828" s="15"/>
      <c r="G828" s="16"/>
    </row>
    <row r="829" customFormat="false" ht="15.75" hidden="false" customHeight="false" outlineLevel="0" collapsed="false">
      <c r="A829" s="7"/>
      <c r="B829" s="19"/>
      <c r="C829" s="19"/>
      <c r="D829" s="10"/>
      <c r="E829" s="10"/>
      <c r="F829" s="10"/>
      <c r="G829" s="11"/>
    </row>
    <row r="830" customFormat="false" ht="15.75" hidden="false" customHeight="false" outlineLevel="0" collapsed="false">
      <c r="A830" s="12"/>
      <c r="B830" s="17"/>
      <c r="C830" s="17"/>
      <c r="D830" s="15"/>
      <c r="E830" s="15"/>
      <c r="F830" s="15"/>
      <c r="G830" s="16"/>
    </row>
    <row r="831" customFormat="false" ht="15.75" hidden="false" customHeight="false" outlineLevel="0" collapsed="false">
      <c r="A831" s="7"/>
      <c r="B831" s="19"/>
      <c r="C831" s="19"/>
      <c r="D831" s="10"/>
      <c r="E831" s="10"/>
      <c r="F831" s="10"/>
      <c r="G831" s="11"/>
    </row>
    <row r="832" customFormat="false" ht="15.75" hidden="false" customHeight="false" outlineLevel="0" collapsed="false">
      <c r="A832" s="12"/>
      <c r="B832" s="17"/>
      <c r="C832" s="17"/>
      <c r="D832" s="15"/>
      <c r="E832" s="15"/>
      <c r="F832" s="15"/>
      <c r="G832" s="16"/>
    </row>
    <row r="833" customFormat="false" ht="15.75" hidden="false" customHeight="false" outlineLevel="0" collapsed="false">
      <c r="A833" s="7"/>
      <c r="B833" s="19"/>
      <c r="C833" s="19"/>
      <c r="D833" s="10"/>
      <c r="E833" s="10"/>
      <c r="F833" s="10"/>
      <c r="G833" s="11"/>
    </row>
    <row r="834" customFormat="false" ht="15.75" hidden="false" customHeight="false" outlineLevel="0" collapsed="false">
      <c r="A834" s="12"/>
      <c r="B834" s="17"/>
      <c r="C834" s="17"/>
      <c r="D834" s="15"/>
      <c r="E834" s="15"/>
      <c r="F834" s="15"/>
      <c r="G834" s="16"/>
    </row>
    <row r="835" customFormat="false" ht="15.75" hidden="false" customHeight="false" outlineLevel="0" collapsed="false">
      <c r="A835" s="7"/>
      <c r="B835" s="19"/>
      <c r="C835" s="19"/>
      <c r="D835" s="10"/>
      <c r="E835" s="10"/>
      <c r="F835" s="10"/>
      <c r="G835" s="11"/>
    </row>
    <row r="836" customFormat="false" ht="15.75" hidden="false" customHeight="false" outlineLevel="0" collapsed="false">
      <c r="A836" s="12"/>
      <c r="B836" s="17"/>
      <c r="C836" s="17"/>
      <c r="D836" s="15"/>
      <c r="E836" s="15"/>
      <c r="F836" s="15"/>
      <c r="G836" s="16"/>
    </row>
    <row r="837" customFormat="false" ht="15.75" hidden="false" customHeight="false" outlineLevel="0" collapsed="false">
      <c r="A837" s="7"/>
      <c r="B837" s="19"/>
      <c r="C837" s="19"/>
      <c r="D837" s="10"/>
      <c r="E837" s="10"/>
      <c r="F837" s="10"/>
      <c r="G837" s="11"/>
    </row>
    <row r="838" customFormat="false" ht="15.75" hidden="false" customHeight="false" outlineLevel="0" collapsed="false">
      <c r="A838" s="12"/>
      <c r="B838" s="17"/>
      <c r="C838" s="17"/>
      <c r="D838" s="15"/>
      <c r="E838" s="15"/>
      <c r="F838" s="15"/>
      <c r="G838" s="16"/>
    </row>
    <row r="839" customFormat="false" ht="15.75" hidden="false" customHeight="false" outlineLevel="0" collapsed="false">
      <c r="A839" s="7"/>
      <c r="B839" s="19"/>
      <c r="C839" s="19"/>
      <c r="D839" s="10"/>
      <c r="E839" s="10"/>
      <c r="F839" s="10"/>
      <c r="G839" s="11"/>
    </row>
    <row r="840" customFormat="false" ht="15.75" hidden="false" customHeight="false" outlineLevel="0" collapsed="false">
      <c r="A840" s="12"/>
      <c r="B840" s="17"/>
      <c r="C840" s="17"/>
      <c r="D840" s="15"/>
      <c r="E840" s="15"/>
      <c r="F840" s="15"/>
      <c r="G840" s="16"/>
    </row>
    <row r="841" customFormat="false" ht="15.75" hidden="false" customHeight="false" outlineLevel="0" collapsed="false">
      <c r="A841" s="7"/>
      <c r="B841" s="19"/>
      <c r="C841" s="19"/>
      <c r="D841" s="10"/>
      <c r="E841" s="10"/>
      <c r="F841" s="10"/>
      <c r="G841" s="11"/>
    </row>
    <row r="842" customFormat="false" ht="15.75" hidden="false" customHeight="false" outlineLevel="0" collapsed="false">
      <c r="A842" s="12"/>
      <c r="B842" s="17"/>
      <c r="C842" s="17"/>
      <c r="D842" s="15"/>
      <c r="E842" s="15"/>
      <c r="F842" s="15"/>
      <c r="G842" s="16"/>
    </row>
    <row r="843" customFormat="false" ht="15.75" hidden="false" customHeight="false" outlineLevel="0" collapsed="false">
      <c r="A843" s="7"/>
      <c r="B843" s="19"/>
      <c r="C843" s="19"/>
      <c r="D843" s="10"/>
      <c r="E843" s="10"/>
      <c r="F843" s="10"/>
      <c r="G843" s="11"/>
    </row>
    <row r="844" customFormat="false" ht="15.75" hidden="false" customHeight="false" outlineLevel="0" collapsed="false">
      <c r="A844" s="12"/>
      <c r="B844" s="17"/>
      <c r="C844" s="17"/>
      <c r="D844" s="15"/>
      <c r="E844" s="15"/>
      <c r="F844" s="15"/>
      <c r="G844" s="16"/>
    </row>
    <row r="845" customFormat="false" ht="15.75" hidden="false" customHeight="false" outlineLevel="0" collapsed="false">
      <c r="A845" s="7"/>
      <c r="B845" s="19"/>
      <c r="C845" s="19"/>
      <c r="D845" s="10"/>
      <c r="E845" s="10"/>
      <c r="F845" s="10"/>
      <c r="G845" s="11"/>
    </row>
    <row r="846" customFormat="false" ht="15.75" hidden="false" customHeight="false" outlineLevel="0" collapsed="false">
      <c r="A846" s="12"/>
      <c r="B846" s="17"/>
      <c r="C846" s="17"/>
      <c r="D846" s="15"/>
      <c r="E846" s="15"/>
      <c r="F846" s="15"/>
      <c r="G846" s="16"/>
    </row>
    <row r="847" customFormat="false" ht="15.75" hidden="false" customHeight="false" outlineLevel="0" collapsed="false">
      <c r="A847" s="7"/>
      <c r="B847" s="19"/>
      <c r="C847" s="19"/>
      <c r="D847" s="10"/>
      <c r="E847" s="10"/>
      <c r="F847" s="10"/>
      <c r="G847" s="11"/>
    </row>
    <row r="848" customFormat="false" ht="15.75" hidden="false" customHeight="false" outlineLevel="0" collapsed="false">
      <c r="A848" s="12"/>
      <c r="B848" s="17"/>
      <c r="C848" s="17"/>
      <c r="D848" s="15"/>
      <c r="E848" s="15"/>
      <c r="F848" s="15"/>
      <c r="G848" s="16"/>
    </row>
    <row r="849" customFormat="false" ht="15.75" hidden="false" customHeight="false" outlineLevel="0" collapsed="false">
      <c r="A849" s="7"/>
      <c r="B849" s="19"/>
      <c r="C849" s="19"/>
      <c r="D849" s="10"/>
      <c r="E849" s="10"/>
      <c r="F849" s="10"/>
      <c r="G849" s="11"/>
    </row>
    <row r="850" customFormat="false" ht="15.75" hidden="false" customHeight="false" outlineLevel="0" collapsed="false">
      <c r="A850" s="12"/>
      <c r="B850" s="17"/>
      <c r="C850" s="17"/>
      <c r="D850" s="15"/>
      <c r="E850" s="15"/>
      <c r="F850" s="15"/>
      <c r="G850" s="16"/>
    </row>
    <row r="851" customFormat="false" ht="15.75" hidden="false" customHeight="false" outlineLevel="0" collapsed="false">
      <c r="A851" s="7"/>
      <c r="B851" s="19"/>
      <c r="C851" s="19"/>
      <c r="D851" s="10"/>
      <c r="E851" s="10"/>
      <c r="F851" s="10"/>
      <c r="G851" s="11"/>
    </row>
    <row r="852" customFormat="false" ht="15.75" hidden="false" customHeight="false" outlineLevel="0" collapsed="false">
      <c r="A852" s="12"/>
      <c r="B852" s="17"/>
      <c r="C852" s="17"/>
      <c r="D852" s="15"/>
      <c r="E852" s="15"/>
      <c r="F852" s="15"/>
      <c r="G852" s="16"/>
    </row>
    <row r="853" customFormat="false" ht="15.75" hidden="false" customHeight="false" outlineLevel="0" collapsed="false">
      <c r="A853" s="7"/>
      <c r="B853" s="19"/>
      <c r="C853" s="19"/>
      <c r="D853" s="10"/>
      <c r="E853" s="10"/>
      <c r="F853" s="10"/>
      <c r="G853" s="11"/>
    </row>
    <row r="854" customFormat="false" ht="15.75" hidden="false" customHeight="false" outlineLevel="0" collapsed="false">
      <c r="A854" s="12"/>
      <c r="B854" s="17"/>
      <c r="C854" s="17"/>
      <c r="D854" s="15"/>
      <c r="E854" s="15"/>
      <c r="F854" s="15"/>
      <c r="G854" s="16"/>
    </row>
    <row r="855" customFormat="false" ht="15.75" hidden="false" customHeight="false" outlineLevel="0" collapsed="false">
      <c r="A855" s="7"/>
      <c r="B855" s="19"/>
      <c r="C855" s="19"/>
      <c r="D855" s="10"/>
      <c r="E855" s="10"/>
      <c r="F855" s="10"/>
      <c r="G855" s="11"/>
    </row>
    <row r="856" customFormat="false" ht="15.75" hidden="false" customHeight="false" outlineLevel="0" collapsed="false">
      <c r="A856" s="12"/>
      <c r="B856" s="17"/>
      <c r="C856" s="17"/>
      <c r="D856" s="15"/>
      <c r="E856" s="15"/>
      <c r="F856" s="15"/>
      <c r="G856" s="16"/>
    </row>
    <row r="857" customFormat="false" ht="15.75" hidden="false" customHeight="false" outlineLevel="0" collapsed="false">
      <c r="A857" s="7"/>
      <c r="B857" s="19"/>
      <c r="C857" s="19"/>
      <c r="D857" s="10"/>
      <c r="E857" s="10"/>
      <c r="F857" s="10"/>
      <c r="G857" s="11"/>
    </row>
    <row r="858" customFormat="false" ht="15.75" hidden="false" customHeight="false" outlineLevel="0" collapsed="false">
      <c r="A858" s="12"/>
      <c r="B858" s="17"/>
      <c r="C858" s="17"/>
      <c r="D858" s="15"/>
      <c r="E858" s="15"/>
      <c r="F858" s="15"/>
      <c r="G858" s="16"/>
    </row>
    <row r="859" customFormat="false" ht="15.75" hidden="false" customHeight="false" outlineLevel="0" collapsed="false">
      <c r="A859" s="7"/>
      <c r="B859" s="19"/>
      <c r="C859" s="19"/>
      <c r="D859" s="10"/>
      <c r="E859" s="10"/>
      <c r="F859" s="10"/>
      <c r="G859" s="11"/>
    </row>
    <row r="860" customFormat="false" ht="15.75" hidden="false" customHeight="false" outlineLevel="0" collapsed="false">
      <c r="A860" s="12"/>
      <c r="B860" s="17"/>
      <c r="C860" s="17"/>
      <c r="D860" s="15"/>
      <c r="E860" s="15"/>
      <c r="F860" s="15"/>
      <c r="G860" s="16"/>
    </row>
    <row r="861" customFormat="false" ht="15.75" hidden="false" customHeight="false" outlineLevel="0" collapsed="false">
      <c r="A861" s="7"/>
      <c r="B861" s="19"/>
      <c r="C861" s="19"/>
      <c r="D861" s="10"/>
      <c r="E861" s="10"/>
      <c r="F861" s="10"/>
      <c r="G861" s="11"/>
    </row>
    <row r="862" customFormat="false" ht="15.75" hidden="false" customHeight="false" outlineLevel="0" collapsed="false">
      <c r="A862" s="12"/>
      <c r="B862" s="17"/>
      <c r="C862" s="17"/>
      <c r="D862" s="15"/>
      <c r="E862" s="15"/>
      <c r="F862" s="15"/>
      <c r="G862" s="16"/>
    </row>
    <row r="863" customFormat="false" ht="15.75" hidden="false" customHeight="false" outlineLevel="0" collapsed="false">
      <c r="A863" s="7"/>
      <c r="B863" s="19"/>
      <c r="C863" s="19"/>
      <c r="D863" s="10"/>
      <c r="E863" s="10"/>
      <c r="F863" s="10"/>
      <c r="G863" s="11"/>
    </row>
    <row r="864" customFormat="false" ht="15.75" hidden="false" customHeight="false" outlineLevel="0" collapsed="false">
      <c r="A864" s="12"/>
      <c r="B864" s="17"/>
      <c r="C864" s="17"/>
      <c r="D864" s="15"/>
      <c r="E864" s="15"/>
      <c r="F864" s="15"/>
      <c r="G864" s="16"/>
    </row>
    <row r="865" customFormat="false" ht="15.75" hidden="false" customHeight="false" outlineLevel="0" collapsed="false">
      <c r="A865" s="7"/>
      <c r="B865" s="19"/>
      <c r="C865" s="19"/>
      <c r="D865" s="10"/>
      <c r="E865" s="10"/>
      <c r="F865" s="10"/>
      <c r="G865" s="11"/>
    </row>
    <row r="866" customFormat="false" ht="15.75" hidden="false" customHeight="false" outlineLevel="0" collapsed="false">
      <c r="A866" s="12"/>
      <c r="B866" s="17"/>
      <c r="C866" s="17"/>
      <c r="D866" s="15"/>
      <c r="E866" s="15"/>
      <c r="F866" s="15"/>
      <c r="G866" s="16"/>
    </row>
    <row r="867" customFormat="false" ht="15.75" hidden="false" customHeight="false" outlineLevel="0" collapsed="false">
      <c r="A867" s="7"/>
      <c r="B867" s="19"/>
      <c r="C867" s="19"/>
      <c r="D867" s="10"/>
      <c r="E867" s="10"/>
      <c r="F867" s="10"/>
      <c r="G867" s="11"/>
    </row>
    <row r="868" customFormat="false" ht="15.75" hidden="false" customHeight="false" outlineLevel="0" collapsed="false">
      <c r="A868" s="12"/>
      <c r="B868" s="17"/>
      <c r="C868" s="17"/>
      <c r="D868" s="15"/>
      <c r="E868" s="15"/>
      <c r="F868" s="15"/>
      <c r="G868" s="16"/>
    </row>
    <row r="869" customFormat="false" ht="15.75" hidden="false" customHeight="false" outlineLevel="0" collapsed="false">
      <c r="A869" s="7"/>
      <c r="B869" s="19"/>
      <c r="C869" s="19"/>
      <c r="D869" s="10"/>
      <c r="E869" s="10"/>
      <c r="F869" s="10"/>
      <c r="G869" s="11"/>
    </row>
    <row r="870" customFormat="false" ht="15.75" hidden="false" customHeight="false" outlineLevel="0" collapsed="false">
      <c r="A870" s="12"/>
      <c r="B870" s="17"/>
      <c r="C870" s="17"/>
      <c r="D870" s="15"/>
      <c r="E870" s="15"/>
      <c r="F870" s="15"/>
      <c r="G870" s="16"/>
    </row>
    <row r="871" customFormat="false" ht="15.75" hidden="false" customHeight="false" outlineLevel="0" collapsed="false">
      <c r="A871" s="7"/>
      <c r="B871" s="19"/>
      <c r="C871" s="19"/>
      <c r="D871" s="10"/>
      <c r="E871" s="10"/>
      <c r="F871" s="10"/>
      <c r="G871" s="11"/>
    </row>
    <row r="872" customFormat="false" ht="15.75" hidden="false" customHeight="false" outlineLevel="0" collapsed="false">
      <c r="A872" s="12"/>
      <c r="B872" s="17"/>
      <c r="C872" s="17"/>
      <c r="D872" s="15"/>
      <c r="E872" s="15"/>
      <c r="F872" s="15"/>
      <c r="G872" s="16"/>
    </row>
    <row r="873" customFormat="false" ht="15.75" hidden="false" customHeight="false" outlineLevel="0" collapsed="false">
      <c r="A873" s="7"/>
      <c r="B873" s="19"/>
      <c r="C873" s="19"/>
      <c r="D873" s="10"/>
      <c r="E873" s="10"/>
      <c r="F873" s="10"/>
      <c r="G873" s="11"/>
    </row>
    <row r="874" customFormat="false" ht="15.75" hidden="false" customHeight="false" outlineLevel="0" collapsed="false">
      <c r="A874" s="12"/>
      <c r="B874" s="17"/>
      <c r="C874" s="17"/>
      <c r="D874" s="15"/>
      <c r="E874" s="15"/>
      <c r="F874" s="15"/>
      <c r="G874" s="16"/>
    </row>
    <row r="875" customFormat="false" ht="15.75" hidden="false" customHeight="false" outlineLevel="0" collapsed="false">
      <c r="A875" s="7"/>
      <c r="B875" s="19"/>
      <c r="C875" s="19"/>
      <c r="D875" s="10"/>
      <c r="E875" s="10"/>
      <c r="F875" s="10"/>
      <c r="G875" s="11"/>
    </row>
    <row r="876" customFormat="false" ht="15.75" hidden="false" customHeight="false" outlineLevel="0" collapsed="false">
      <c r="A876" s="12"/>
      <c r="B876" s="17"/>
      <c r="C876" s="17"/>
      <c r="D876" s="15"/>
      <c r="E876" s="15"/>
      <c r="F876" s="15"/>
      <c r="G876" s="16"/>
    </row>
    <row r="877" customFormat="false" ht="15.75" hidden="false" customHeight="false" outlineLevel="0" collapsed="false">
      <c r="A877" s="7"/>
      <c r="B877" s="19"/>
      <c r="C877" s="19"/>
      <c r="D877" s="10"/>
      <c r="E877" s="10"/>
      <c r="F877" s="10"/>
      <c r="G877" s="11"/>
    </row>
    <row r="878" customFormat="false" ht="15.75" hidden="false" customHeight="false" outlineLevel="0" collapsed="false">
      <c r="A878" s="12"/>
      <c r="B878" s="17"/>
      <c r="C878" s="17"/>
      <c r="D878" s="15"/>
      <c r="E878" s="15"/>
      <c r="F878" s="15"/>
      <c r="G878" s="16"/>
    </row>
    <row r="879" customFormat="false" ht="15.75" hidden="false" customHeight="false" outlineLevel="0" collapsed="false">
      <c r="A879" s="7"/>
      <c r="B879" s="19"/>
      <c r="C879" s="19"/>
      <c r="D879" s="10"/>
      <c r="E879" s="10"/>
      <c r="F879" s="10"/>
      <c r="G879" s="11"/>
    </row>
    <row r="880" customFormat="false" ht="15.75" hidden="false" customHeight="false" outlineLevel="0" collapsed="false">
      <c r="A880" s="12"/>
      <c r="B880" s="17"/>
      <c r="C880" s="17"/>
      <c r="D880" s="15"/>
      <c r="E880" s="15"/>
      <c r="F880" s="15"/>
      <c r="G880" s="16"/>
    </row>
    <row r="881" customFormat="false" ht="15.75" hidden="false" customHeight="false" outlineLevel="0" collapsed="false">
      <c r="A881" s="7"/>
      <c r="B881" s="19"/>
      <c r="C881" s="19"/>
      <c r="D881" s="10"/>
      <c r="E881" s="10"/>
      <c r="F881" s="10"/>
      <c r="G881" s="11"/>
    </row>
    <row r="882" customFormat="false" ht="15.75" hidden="false" customHeight="false" outlineLevel="0" collapsed="false">
      <c r="A882" s="12"/>
      <c r="B882" s="17"/>
      <c r="C882" s="17"/>
      <c r="D882" s="15"/>
      <c r="E882" s="15"/>
      <c r="F882" s="15"/>
      <c r="G882" s="16"/>
    </row>
    <row r="883" customFormat="false" ht="15.75" hidden="false" customHeight="false" outlineLevel="0" collapsed="false">
      <c r="A883" s="7"/>
      <c r="B883" s="19"/>
      <c r="C883" s="19"/>
      <c r="D883" s="10"/>
      <c r="E883" s="10"/>
      <c r="F883" s="10"/>
      <c r="G883" s="11"/>
    </row>
    <row r="884" customFormat="false" ht="15.75" hidden="false" customHeight="false" outlineLevel="0" collapsed="false">
      <c r="A884" s="12"/>
      <c r="B884" s="17"/>
      <c r="C884" s="17"/>
      <c r="D884" s="15"/>
      <c r="E884" s="15"/>
      <c r="F884" s="15"/>
      <c r="G884" s="16"/>
    </row>
    <row r="885" customFormat="false" ht="15.75" hidden="false" customHeight="false" outlineLevel="0" collapsed="false">
      <c r="A885" s="7"/>
      <c r="B885" s="19"/>
      <c r="C885" s="19"/>
      <c r="D885" s="10"/>
      <c r="E885" s="10"/>
      <c r="F885" s="10"/>
      <c r="G885" s="11"/>
    </row>
    <row r="886" customFormat="false" ht="15.75" hidden="false" customHeight="false" outlineLevel="0" collapsed="false">
      <c r="A886" s="12"/>
      <c r="B886" s="17"/>
      <c r="C886" s="17"/>
      <c r="D886" s="15"/>
      <c r="E886" s="15"/>
      <c r="F886" s="15"/>
      <c r="G886" s="16"/>
    </row>
    <row r="887" customFormat="false" ht="15.75" hidden="false" customHeight="false" outlineLevel="0" collapsed="false">
      <c r="A887" s="7"/>
      <c r="B887" s="19"/>
      <c r="C887" s="19"/>
      <c r="D887" s="10"/>
      <c r="E887" s="10"/>
      <c r="F887" s="10"/>
      <c r="G887" s="11"/>
    </row>
    <row r="888" customFormat="false" ht="15.75" hidden="false" customHeight="false" outlineLevel="0" collapsed="false">
      <c r="A888" s="12"/>
      <c r="B888" s="17"/>
      <c r="C888" s="17"/>
      <c r="D888" s="15"/>
      <c r="E888" s="15"/>
      <c r="F888" s="15"/>
      <c r="G888" s="16"/>
    </row>
    <row r="889" customFormat="false" ht="15.75" hidden="false" customHeight="false" outlineLevel="0" collapsed="false">
      <c r="A889" s="7"/>
      <c r="B889" s="19"/>
      <c r="C889" s="19"/>
      <c r="D889" s="10"/>
      <c r="E889" s="10"/>
      <c r="F889" s="10"/>
      <c r="G889" s="11"/>
    </row>
    <row r="890" customFormat="false" ht="15.75" hidden="false" customHeight="false" outlineLevel="0" collapsed="false">
      <c r="A890" s="12"/>
      <c r="B890" s="17"/>
      <c r="C890" s="17"/>
      <c r="D890" s="15"/>
      <c r="E890" s="15"/>
      <c r="F890" s="15"/>
      <c r="G890" s="16"/>
    </row>
    <row r="891" customFormat="false" ht="15.75" hidden="false" customHeight="false" outlineLevel="0" collapsed="false">
      <c r="A891" s="7"/>
      <c r="B891" s="19"/>
      <c r="C891" s="19"/>
      <c r="D891" s="10"/>
      <c r="E891" s="10"/>
      <c r="F891" s="10"/>
      <c r="G891" s="11"/>
    </row>
    <row r="892" customFormat="false" ht="15.75" hidden="false" customHeight="false" outlineLevel="0" collapsed="false">
      <c r="A892" s="12"/>
      <c r="B892" s="17"/>
      <c r="C892" s="17"/>
      <c r="D892" s="15"/>
      <c r="E892" s="15"/>
      <c r="F892" s="15"/>
      <c r="G892" s="16"/>
    </row>
    <row r="893" customFormat="false" ht="15.75" hidden="false" customHeight="false" outlineLevel="0" collapsed="false">
      <c r="A893" s="7"/>
      <c r="B893" s="19"/>
      <c r="C893" s="19"/>
      <c r="D893" s="10"/>
      <c r="E893" s="10"/>
      <c r="F893" s="10"/>
      <c r="G893" s="11"/>
    </row>
    <row r="894" customFormat="false" ht="15.75" hidden="false" customHeight="false" outlineLevel="0" collapsed="false">
      <c r="A894" s="12"/>
      <c r="B894" s="17"/>
      <c r="C894" s="17"/>
      <c r="D894" s="15"/>
      <c r="E894" s="15"/>
      <c r="F894" s="15"/>
      <c r="G894" s="16"/>
    </row>
    <row r="895" customFormat="false" ht="15.75" hidden="false" customHeight="false" outlineLevel="0" collapsed="false">
      <c r="A895" s="7"/>
      <c r="B895" s="19"/>
      <c r="C895" s="19"/>
      <c r="D895" s="10"/>
      <c r="E895" s="10"/>
      <c r="F895" s="10"/>
      <c r="G895" s="11"/>
    </row>
    <row r="896" customFormat="false" ht="15.75" hidden="false" customHeight="false" outlineLevel="0" collapsed="false">
      <c r="A896" s="12"/>
      <c r="B896" s="17"/>
      <c r="C896" s="17"/>
      <c r="D896" s="15"/>
      <c r="E896" s="15"/>
      <c r="F896" s="15"/>
      <c r="G896" s="16"/>
    </row>
    <row r="897" customFormat="false" ht="15.75" hidden="false" customHeight="false" outlineLevel="0" collapsed="false">
      <c r="A897" s="7"/>
      <c r="B897" s="19"/>
      <c r="C897" s="19"/>
      <c r="D897" s="10"/>
      <c r="E897" s="10"/>
      <c r="F897" s="10"/>
      <c r="G897" s="11"/>
    </row>
    <row r="898" customFormat="false" ht="15.75" hidden="false" customHeight="false" outlineLevel="0" collapsed="false">
      <c r="A898" s="12"/>
      <c r="B898" s="17"/>
      <c r="C898" s="17"/>
      <c r="D898" s="15"/>
      <c r="E898" s="15"/>
      <c r="F898" s="15"/>
      <c r="G898" s="16"/>
    </row>
    <row r="899" customFormat="false" ht="15.75" hidden="false" customHeight="false" outlineLevel="0" collapsed="false">
      <c r="A899" s="7"/>
      <c r="B899" s="19"/>
      <c r="C899" s="19"/>
      <c r="D899" s="10"/>
      <c r="E899" s="10"/>
      <c r="F899" s="10"/>
      <c r="G899" s="11"/>
    </row>
    <row r="900" customFormat="false" ht="15.75" hidden="false" customHeight="false" outlineLevel="0" collapsed="false">
      <c r="A900" s="12"/>
      <c r="B900" s="17"/>
      <c r="C900" s="17"/>
      <c r="D900" s="15"/>
      <c r="E900" s="15"/>
      <c r="F900" s="15"/>
      <c r="G900" s="16"/>
    </row>
    <row r="901" customFormat="false" ht="15.75" hidden="false" customHeight="false" outlineLevel="0" collapsed="false">
      <c r="A901" s="7"/>
      <c r="B901" s="19"/>
      <c r="C901" s="19"/>
      <c r="D901" s="10"/>
      <c r="E901" s="10"/>
      <c r="F901" s="10"/>
      <c r="G901" s="11"/>
    </row>
    <row r="902" customFormat="false" ht="15.75" hidden="false" customHeight="false" outlineLevel="0" collapsed="false">
      <c r="A902" s="12"/>
      <c r="B902" s="17"/>
      <c r="C902" s="17"/>
      <c r="D902" s="15"/>
      <c r="E902" s="15"/>
      <c r="F902" s="15"/>
      <c r="G902" s="16"/>
    </row>
    <row r="903" customFormat="false" ht="15.75" hidden="false" customHeight="false" outlineLevel="0" collapsed="false">
      <c r="A903" s="7"/>
      <c r="B903" s="19"/>
      <c r="C903" s="19"/>
      <c r="D903" s="10"/>
      <c r="E903" s="10"/>
      <c r="F903" s="10"/>
      <c r="G903" s="11"/>
    </row>
    <row r="904" customFormat="false" ht="15.75" hidden="false" customHeight="false" outlineLevel="0" collapsed="false">
      <c r="A904" s="12"/>
      <c r="B904" s="17"/>
      <c r="C904" s="17"/>
      <c r="D904" s="15"/>
      <c r="E904" s="15"/>
      <c r="F904" s="15"/>
      <c r="G904" s="16"/>
    </row>
    <row r="905" customFormat="false" ht="15.75" hidden="false" customHeight="false" outlineLevel="0" collapsed="false">
      <c r="A905" s="7"/>
      <c r="B905" s="19"/>
      <c r="C905" s="19"/>
      <c r="D905" s="10"/>
      <c r="E905" s="10"/>
      <c r="F905" s="10"/>
      <c r="G905" s="11"/>
    </row>
    <row r="906" customFormat="false" ht="15.75" hidden="false" customHeight="false" outlineLevel="0" collapsed="false">
      <c r="A906" s="12"/>
      <c r="B906" s="17"/>
      <c r="C906" s="17"/>
      <c r="D906" s="15"/>
      <c r="E906" s="15"/>
      <c r="F906" s="15"/>
      <c r="G906" s="16"/>
    </row>
    <row r="907" customFormat="false" ht="15.75" hidden="false" customHeight="false" outlineLevel="0" collapsed="false">
      <c r="A907" s="7"/>
      <c r="B907" s="19"/>
      <c r="C907" s="19"/>
      <c r="D907" s="10"/>
      <c r="E907" s="10"/>
      <c r="F907" s="10"/>
      <c r="G907" s="11"/>
    </row>
    <row r="908" customFormat="false" ht="15.75" hidden="false" customHeight="false" outlineLevel="0" collapsed="false">
      <c r="A908" s="12"/>
      <c r="B908" s="17"/>
      <c r="C908" s="17"/>
      <c r="D908" s="15"/>
      <c r="E908" s="15"/>
      <c r="F908" s="15"/>
      <c r="G908" s="16"/>
    </row>
    <row r="909" customFormat="false" ht="15.75" hidden="false" customHeight="false" outlineLevel="0" collapsed="false">
      <c r="A909" s="7"/>
      <c r="B909" s="19"/>
      <c r="C909" s="19"/>
      <c r="D909" s="10"/>
      <c r="E909" s="10"/>
      <c r="F909" s="10"/>
      <c r="G909" s="11"/>
    </row>
    <row r="910" customFormat="false" ht="15.75" hidden="false" customHeight="false" outlineLevel="0" collapsed="false">
      <c r="A910" s="12"/>
      <c r="B910" s="17"/>
      <c r="C910" s="17"/>
      <c r="D910" s="15"/>
      <c r="E910" s="15"/>
      <c r="F910" s="15"/>
      <c r="G910" s="16"/>
    </row>
    <row r="911" customFormat="false" ht="15.75" hidden="false" customHeight="false" outlineLevel="0" collapsed="false">
      <c r="A911" s="7"/>
      <c r="B911" s="19"/>
      <c r="C911" s="19"/>
      <c r="D911" s="10"/>
      <c r="E911" s="10"/>
      <c r="F911" s="10"/>
      <c r="G911" s="11"/>
    </row>
    <row r="912" customFormat="false" ht="15.75" hidden="false" customHeight="false" outlineLevel="0" collapsed="false">
      <c r="A912" s="12"/>
      <c r="B912" s="17"/>
      <c r="C912" s="17"/>
      <c r="D912" s="15"/>
      <c r="E912" s="15"/>
      <c r="F912" s="15"/>
      <c r="G912" s="16"/>
    </row>
    <row r="913" customFormat="false" ht="15.75" hidden="false" customHeight="false" outlineLevel="0" collapsed="false">
      <c r="A913" s="7"/>
      <c r="B913" s="19"/>
      <c r="C913" s="19"/>
      <c r="D913" s="10"/>
      <c r="E913" s="10"/>
      <c r="F913" s="10"/>
      <c r="G913" s="11"/>
    </row>
    <row r="914" customFormat="false" ht="15.75" hidden="false" customHeight="false" outlineLevel="0" collapsed="false">
      <c r="A914" s="12"/>
      <c r="B914" s="17"/>
      <c r="C914" s="17"/>
      <c r="D914" s="15"/>
      <c r="E914" s="15"/>
      <c r="F914" s="15"/>
      <c r="G914" s="16"/>
    </row>
    <row r="915" customFormat="false" ht="15.75" hidden="false" customHeight="false" outlineLevel="0" collapsed="false">
      <c r="A915" s="7"/>
      <c r="B915" s="19"/>
      <c r="C915" s="19"/>
      <c r="D915" s="10"/>
      <c r="E915" s="10"/>
      <c r="F915" s="10"/>
      <c r="G915" s="11"/>
    </row>
    <row r="916" customFormat="false" ht="15.75" hidden="false" customHeight="false" outlineLevel="0" collapsed="false">
      <c r="A916" s="12"/>
      <c r="B916" s="17"/>
      <c r="C916" s="17"/>
      <c r="D916" s="15"/>
      <c r="E916" s="15"/>
      <c r="F916" s="15"/>
      <c r="G916" s="16"/>
    </row>
    <row r="917" customFormat="false" ht="15.75" hidden="false" customHeight="false" outlineLevel="0" collapsed="false">
      <c r="A917" s="7"/>
      <c r="B917" s="19"/>
      <c r="C917" s="19"/>
      <c r="D917" s="10"/>
      <c r="E917" s="10"/>
      <c r="F917" s="10"/>
      <c r="G917" s="11"/>
    </row>
    <row r="918" customFormat="false" ht="15.75" hidden="false" customHeight="false" outlineLevel="0" collapsed="false">
      <c r="A918" s="12"/>
      <c r="B918" s="17"/>
      <c r="C918" s="17"/>
      <c r="D918" s="15"/>
      <c r="E918" s="15"/>
      <c r="F918" s="15"/>
      <c r="G918" s="16"/>
    </row>
    <row r="919" customFormat="false" ht="15.75" hidden="false" customHeight="false" outlineLevel="0" collapsed="false">
      <c r="A919" s="7"/>
      <c r="B919" s="19"/>
      <c r="C919" s="19"/>
      <c r="D919" s="10"/>
      <c r="E919" s="10"/>
      <c r="F919" s="10"/>
      <c r="G919" s="11"/>
    </row>
    <row r="920" customFormat="false" ht="15.75" hidden="false" customHeight="false" outlineLevel="0" collapsed="false">
      <c r="A920" s="12"/>
      <c r="B920" s="17"/>
      <c r="C920" s="17"/>
      <c r="D920" s="15"/>
      <c r="E920" s="15"/>
      <c r="F920" s="15"/>
      <c r="G920" s="16"/>
    </row>
    <row r="921" customFormat="false" ht="15.75" hidden="false" customHeight="false" outlineLevel="0" collapsed="false">
      <c r="A921" s="7"/>
      <c r="B921" s="19"/>
      <c r="C921" s="19"/>
      <c r="D921" s="10"/>
      <c r="E921" s="10"/>
      <c r="F921" s="10"/>
      <c r="G921" s="11"/>
    </row>
    <row r="922" customFormat="false" ht="15.75" hidden="false" customHeight="false" outlineLevel="0" collapsed="false">
      <c r="A922" s="12"/>
      <c r="B922" s="17"/>
      <c r="C922" s="17"/>
      <c r="D922" s="15"/>
      <c r="E922" s="15"/>
      <c r="F922" s="15"/>
      <c r="G922" s="16"/>
    </row>
    <row r="923" customFormat="false" ht="15.75" hidden="false" customHeight="false" outlineLevel="0" collapsed="false">
      <c r="A923" s="7"/>
      <c r="B923" s="19"/>
      <c r="C923" s="19"/>
      <c r="D923" s="10"/>
      <c r="E923" s="10"/>
      <c r="F923" s="10"/>
      <c r="G923" s="11"/>
    </row>
    <row r="924" customFormat="false" ht="15.75" hidden="false" customHeight="false" outlineLevel="0" collapsed="false">
      <c r="A924" s="12"/>
      <c r="B924" s="17"/>
      <c r="C924" s="17"/>
      <c r="D924" s="15"/>
      <c r="E924" s="15"/>
      <c r="F924" s="15"/>
      <c r="G924" s="16"/>
    </row>
    <row r="925" customFormat="false" ht="15.75" hidden="false" customHeight="false" outlineLevel="0" collapsed="false">
      <c r="A925" s="7"/>
      <c r="B925" s="19"/>
      <c r="C925" s="19"/>
      <c r="D925" s="10"/>
      <c r="E925" s="10"/>
      <c r="F925" s="10"/>
      <c r="G925" s="11"/>
    </row>
    <row r="926" customFormat="false" ht="15.75" hidden="false" customHeight="false" outlineLevel="0" collapsed="false">
      <c r="A926" s="12"/>
      <c r="B926" s="17"/>
      <c r="C926" s="17"/>
      <c r="D926" s="15"/>
      <c r="E926" s="15"/>
      <c r="F926" s="15"/>
      <c r="G926" s="16"/>
    </row>
    <row r="927" customFormat="false" ht="15.75" hidden="false" customHeight="false" outlineLevel="0" collapsed="false">
      <c r="A927" s="7"/>
      <c r="B927" s="19"/>
      <c r="C927" s="19"/>
      <c r="D927" s="10"/>
      <c r="E927" s="10"/>
      <c r="F927" s="10"/>
      <c r="G927" s="11"/>
    </row>
    <row r="928" customFormat="false" ht="15.75" hidden="false" customHeight="false" outlineLevel="0" collapsed="false">
      <c r="A928" s="12"/>
      <c r="B928" s="17"/>
      <c r="C928" s="17"/>
      <c r="D928" s="15"/>
      <c r="E928" s="15"/>
      <c r="F928" s="15"/>
      <c r="G928" s="16"/>
    </row>
    <row r="929" customFormat="false" ht="15.75" hidden="false" customHeight="false" outlineLevel="0" collapsed="false">
      <c r="A929" s="7"/>
      <c r="B929" s="19"/>
      <c r="C929" s="19"/>
      <c r="D929" s="10"/>
      <c r="E929" s="10"/>
      <c r="F929" s="10"/>
      <c r="G929" s="11"/>
    </row>
    <row r="930" customFormat="false" ht="15.75" hidden="false" customHeight="false" outlineLevel="0" collapsed="false">
      <c r="A930" s="12"/>
      <c r="B930" s="17"/>
      <c r="C930" s="17"/>
      <c r="D930" s="15"/>
      <c r="E930" s="15"/>
      <c r="F930" s="15"/>
      <c r="G930" s="16"/>
    </row>
    <row r="931" customFormat="false" ht="15.75" hidden="false" customHeight="false" outlineLevel="0" collapsed="false">
      <c r="A931" s="7"/>
      <c r="B931" s="19"/>
      <c r="C931" s="19"/>
      <c r="D931" s="10"/>
      <c r="E931" s="10"/>
      <c r="F931" s="10"/>
      <c r="G931" s="11"/>
    </row>
    <row r="932" customFormat="false" ht="15.75" hidden="false" customHeight="false" outlineLevel="0" collapsed="false">
      <c r="A932" s="12"/>
      <c r="B932" s="17"/>
      <c r="C932" s="17"/>
      <c r="D932" s="15"/>
      <c r="E932" s="15"/>
      <c r="F932" s="15"/>
      <c r="G932" s="16"/>
    </row>
    <row r="933" customFormat="false" ht="15.75" hidden="false" customHeight="false" outlineLevel="0" collapsed="false">
      <c r="A933" s="7"/>
      <c r="B933" s="19"/>
      <c r="C933" s="19"/>
      <c r="D933" s="10"/>
      <c r="E933" s="10"/>
      <c r="F933" s="10"/>
      <c r="G933" s="11"/>
    </row>
    <row r="934" customFormat="false" ht="15.75" hidden="false" customHeight="false" outlineLevel="0" collapsed="false">
      <c r="A934" s="12"/>
      <c r="B934" s="17"/>
      <c r="C934" s="17"/>
      <c r="D934" s="15"/>
      <c r="E934" s="15"/>
      <c r="F934" s="15"/>
      <c r="G934" s="16"/>
    </row>
    <row r="935" customFormat="false" ht="15.75" hidden="false" customHeight="false" outlineLevel="0" collapsed="false">
      <c r="A935" s="7"/>
      <c r="B935" s="19"/>
      <c r="C935" s="19"/>
      <c r="D935" s="10"/>
      <c r="E935" s="10"/>
      <c r="F935" s="10"/>
      <c r="G935" s="11"/>
    </row>
    <row r="936" customFormat="false" ht="15.75" hidden="false" customHeight="false" outlineLevel="0" collapsed="false">
      <c r="A936" s="12"/>
      <c r="B936" s="17"/>
      <c r="C936" s="17"/>
      <c r="D936" s="15"/>
      <c r="E936" s="15"/>
      <c r="F936" s="15"/>
      <c r="G936" s="16"/>
    </row>
    <row r="937" customFormat="false" ht="15.75" hidden="false" customHeight="false" outlineLevel="0" collapsed="false">
      <c r="A937" s="7"/>
      <c r="B937" s="19"/>
      <c r="C937" s="19"/>
      <c r="D937" s="10"/>
      <c r="E937" s="10"/>
      <c r="F937" s="10"/>
      <c r="G937" s="11"/>
    </row>
    <row r="938" customFormat="false" ht="15.75" hidden="false" customHeight="false" outlineLevel="0" collapsed="false">
      <c r="A938" s="12"/>
      <c r="B938" s="17"/>
      <c r="C938" s="17"/>
      <c r="D938" s="15"/>
      <c r="E938" s="15"/>
      <c r="F938" s="15"/>
      <c r="G938" s="16"/>
    </row>
    <row r="939" customFormat="false" ht="15.75" hidden="false" customHeight="false" outlineLevel="0" collapsed="false">
      <c r="A939" s="7"/>
      <c r="B939" s="19"/>
      <c r="C939" s="19"/>
      <c r="D939" s="10"/>
      <c r="E939" s="10"/>
      <c r="F939" s="10"/>
      <c r="G939" s="11"/>
    </row>
    <row r="940" customFormat="false" ht="15.75" hidden="false" customHeight="false" outlineLevel="0" collapsed="false">
      <c r="A940" s="12"/>
      <c r="B940" s="17"/>
      <c r="C940" s="17"/>
      <c r="D940" s="15"/>
      <c r="E940" s="15"/>
      <c r="F940" s="15"/>
      <c r="G940" s="16"/>
    </row>
    <row r="941" customFormat="false" ht="15.75" hidden="false" customHeight="false" outlineLevel="0" collapsed="false">
      <c r="A941" s="7"/>
      <c r="B941" s="19"/>
      <c r="C941" s="19"/>
      <c r="D941" s="10"/>
      <c r="E941" s="10"/>
      <c r="F941" s="10"/>
      <c r="G941" s="11"/>
    </row>
    <row r="942" customFormat="false" ht="15.75" hidden="false" customHeight="false" outlineLevel="0" collapsed="false">
      <c r="A942" s="12"/>
      <c r="B942" s="17"/>
      <c r="C942" s="17"/>
      <c r="D942" s="15"/>
      <c r="E942" s="15"/>
      <c r="F942" s="15"/>
      <c r="G942" s="16"/>
    </row>
    <row r="943" customFormat="false" ht="15.75" hidden="false" customHeight="false" outlineLevel="0" collapsed="false">
      <c r="A943" s="7"/>
      <c r="B943" s="19"/>
      <c r="C943" s="19"/>
      <c r="D943" s="10"/>
      <c r="E943" s="10"/>
      <c r="F943" s="10"/>
      <c r="G943" s="11"/>
    </row>
    <row r="944" customFormat="false" ht="15.75" hidden="false" customHeight="false" outlineLevel="0" collapsed="false">
      <c r="A944" s="12"/>
      <c r="B944" s="17"/>
      <c r="C944" s="17"/>
      <c r="D944" s="15"/>
      <c r="E944" s="15"/>
      <c r="F944" s="15"/>
      <c r="G944" s="16"/>
    </row>
    <row r="945" customFormat="false" ht="15.75" hidden="false" customHeight="false" outlineLevel="0" collapsed="false">
      <c r="A945" s="7"/>
      <c r="B945" s="19"/>
      <c r="C945" s="19"/>
      <c r="D945" s="10"/>
      <c r="E945" s="10"/>
      <c r="F945" s="10"/>
      <c r="G945" s="11"/>
    </row>
    <row r="946" customFormat="false" ht="15.75" hidden="false" customHeight="false" outlineLevel="0" collapsed="false">
      <c r="A946" s="12"/>
      <c r="B946" s="17"/>
      <c r="C946" s="17"/>
      <c r="D946" s="15"/>
      <c r="E946" s="15"/>
      <c r="F946" s="15"/>
      <c r="G946" s="16"/>
    </row>
    <row r="947" customFormat="false" ht="15.75" hidden="false" customHeight="false" outlineLevel="0" collapsed="false">
      <c r="A947" s="7"/>
      <c r="B947" s="19"/>
      <c r="C947" s="19"/>
      <c r="D947" s="10"/>
      <c r="E947" s="10"/>
      <c r="F947" s="10"/>
      <c r="G947" s="11"/>
    </row>
    <row r="948" customFormat="false" ht="15.75" hidden="false" customHeight="false" outlineLevel="0" collapsed="false">
      <c r="A948" s="12"/>
      <c r="B948" s="17"/>
      <c r="C948" s="17"/>
      <c r="D948" s="15"/>
      <c r="E948" s="15"/>
      <c r="F948" s="15"/>
      <c r="G948" s="16"/>
    </row>
    <row r="949" customFormat="false" ht="15.75" hidden="false" customHeight="false" outlineLevel="0" collapsed="false">
      <c r="A949" s="7"/>
      <c r="B949" s="19"/>
      <c r="C949" s="19"/>
      <c r="D949" s="10"/>
      <c r="E949" s="10"/>
      <c r="F949" s="10"/>
      <c r="G949" s="11"/>
    </row>
    <row r="950" customFormat="false" ht="15.75" hidden="false" customHeight="false" outlineLevel="0" collapsed="false">
      <c r="A950" s="12"/>
      <c r="B950" s="17"/>
      <c r="C950" s="17"/>
      <c r="D950" s="15"/>
      <c r="E950" s="15"/>
      <c r="F950" s="15"/>
      <c r="G950" s="16"/>
    </row>
    <row r="951" customFormat="false" ht="15.75" hidden="false" customHeight="false" outlineLevel="0" collapsed="false">
      <c r="A951" s="7"/>
      <c r="B951" s="19"/>
      <c r="C951" s="19"/>
      <c r="D951" s="10"/>
      <c r="E951" s="10"/>
      <c r="F951" s="10"/>
      <c r="G951" s="11"/>
    </row>
    <row r="952" customFormat="false" ht="15.75" hidden="false" customHeight="false" outlineLevel="0" collapsed="false">
      <c r="A952" s="12"/>
      <c r="B952" s="17"/>
      <c r="C952" s="17"/>
      <c r="D952" s="15"/>
      <c r="E952" s="15"/>
      <c r="F952" s="15"/>
      <c r="G952" s="16"/>
    </row>
    <row r="953" customFormat="false" ht="15.75" hidden="false" customHeight="false" outlineLevel="0" collapsed="false">
      <c r="A953" s="7"/>
      <c r="B953" s="19"/>
      <c r="C953" s="19"/>
      <c r="D953" s="10"/>
      <c r="E953" s="10"/>
      <c r="F953" s="10"/>
      <c r="G953" s="11"/>
    </row>
    <row r="954" customFormat="false" ht="15.75" hidden="false" customHeight="false" outlineLevel="0" collapsed="false">
      <c r="A954" s="12"/>
      <c r="B954" s="17"/>
      <c r="C954" s="17"/>
      <c r="D954" s="15"/>
      <c r="E954" s="15"/>
      <c r="F954" s="15"/>
      <c r="G954" s="16"/>
    </row>
    <row r="955" customFormat="false" ht="15.75" hidden="false" customHeight="false" outlineLevel="0" collapsed="false">
      <c r="A955" s="7"/>
      <c r="B955" s="19"/>
      <c r="C955" s="19"/>
      <c r="D955" s="10"/>
      <c r="E955" s="10"/>
      <c r="F955" s="10"/>
      <c r="G955" s="11"/>
    </row>
    <row r="956" customFormat="false" ht="15.75" hidden="false" customHeight="false" outlineLevel="0" collapsed="false">
      <c r="A956" s="12"/>
      <c r="B956" s="17"/>
      <c r="C956" s="17"/>
      <c r="D956" s="15"/>
      <c r="E956" s="15"/>
      <c r="F956" s="15"/>
      <c r="G956" s="16"/>
    </row>
    <row r="957" customFormat="false" ht="15.75" hidden="false" customHeight="false" outlineLevel="0" collapsed="false">
      <c r="A957" s="7"/>
      <c r="B957" s="19"/>
      <c r="C957" s="19"/>
      <c r="D957" s="10"/>
      <c r="E957" s="10"/>
      <c r="F957" s="10"/>
      <c r="G957" s="11"/>
    </row>
    <row r="958" customFormat="false" ht="15.75" hidden="false" customHeight="false" outlineLevel="0" collapsed="false">
      <c r="A958" s="12"/>
      <c r="B958" s="17"/>
      <c r="C958" s="17"/>
      <c r="D958" s="15"/>
      <c r="E958" s="15"/>
      <c r="F958" s="15"/>
      <c r="G958" s="16"/>
    </row>
    <row r="959" customFormat="false" ht="15.75" hidden="false" customHeight="false" outlineLevel="0" collapsed="false">
      <c r="A959" s="7"/>
      <c r="B959" s="19"/>
      <c r="C959" s="19"/>
      <c r="D959" s="10"/>
      <c r="E959" s="10"/>
      <c r="F959" s="10"/>
      <c r="G959" s="11"/>
    </row>
    <row r="960" customFormat="false" ht="15.75" hidden="false" customHeight="false" outlineLevel="0" collapsed="false">
      <c r="A960" s="12"/>
      <c r="B960" s="17"/>
      <c r="C960" s="17"/>
      <c r="D960" s="15"/>
      <c r="E960" s="15"/>
      <c r="F960" s="15"/>
      <c r="G960" s="16"/>
    </row>
    <row r="961" customFormat="false" ht="15.75" hidden="false" customHeight="false" outlineLevel="0" collapsed="false">
      <c r="A961" s="7"/>
      <c r="B961" s="19"/>
      <c r="C961" s="19"/>
      <c r="D961" s="10"/>
      <c r="E961" s="10"/>
      <c r="F961" s="10"/>
      <c r="G961" s="11"/>
    </row>
    <row r="962" customFormat="false" ht="15.75" hidden="false" customHeight="false" outlineLevel="0" collapsed="false">
      <c r="A962" s="12"/>
      <c r="B962" s="17"/>
      <c r="C962" s="17"/>
      <c r="D962" s="15"/>
      <c r="E962" s="15"/>
      <c r="F962" s="15"/>
      <c r="G962" s="16"/>
    </row>
    <row r="963" customFormat="false" ht="15.75" hidden="false" customHeight="false" outlineLevel="0" collapsed="false">
      <c r="A963" s="7"/>
      <c r="B963" s="19"/>
      <c r="C963" s="19"/>
      <c r="D963" s="10"/>
      <c r="E963" s="10"/>
      <c r="F963" s="10"/>
      <c r="G963" s="11"/>
    </row>
    <row r="964" customFormat="false" ht="15.75" hidden="false" customHeight="false" outlineLevel="0" collapsed="false">
      <c r="A964" s="12"/>
      <c r="B964" s="17"/>
      <c r="C964" s="17"/>
      <c r="D964" s="15"/>
      <c r="E964" s="15"/>
      <c r="F964" s="15"/>
      <c r="G964" s="16"/>
    </row>
    <row r="965" customFormat="false" ht="15.75" hidden="false" customHeight="false" outlineLevel="0" collapsed="false">
      <c r="A965" s="7"/>
      <c r="B965" s="19"/>
      <c r="C965" s="19"/>
      <c r="D965" s="10"/>
      <c r="E965" s="10"/>
      <c r="F965" s="10"/>
      <c r="G965" s="11"/>
    </row>
    <row r="966" customFormat="false" ht="15.75" hidden="false" customHeight="false" outlineLevel="0" collapsed="false">
      <c r="A966" s="12"/>
      <c r="B966" s="17"/>
      <c r="C966" s="17"/>
      <c r="D966" s="15"/>
      <c r="E966" s="15"/>
      <c r="F966" s="15"/>
      <c r="G966" s="16"/>
    </row>
    <row r="967" customFormat="false" ht="15.75" hidden="false" customHeight="false" outlineLevel="0" collapsed="false">
      <c r="A967" s="7"/>
      <c r="B967" s="19"/>
      <c r="C967" s="19"/>
      <c r="D967" s="10"/>
      <c r="E967" s="10"/>
      <c r="F967" s="10"/>
      <c r="G967" s="11"/>
    </row>
    <row r="968" customFormat="false" ht="15.75" hidden="false" customHeight="false" outlineLevel="0" collapsed="false">
      <c r="A968" s="12"/>
      <c r="B968" s="17"/>
      <c r="C968" s="17"/>
      <c r="D968" s="15"/>
      <c r="E968" s="15"/>
      <c r="F968" s="15"/>
      <c r="G968" s="16"/>
    </row>
    <row r="969" customFormat="false" ht="15.75" hidden="false" customHeight="false" outlineLevel="0" collapsed="false">
      <c r="A969" s="7"/>
      <c r="B969" s="19"/>
      <c r="C969" s="19"/>
      <c r="D969" s="10"/>
      <c r="E969" s="10"/>
      <c r="F969" s="10"/>
      <c r="G969" s="11"/>
    </row>
    <row r="970" customFormat="false" ht="15.75" hidden="false" customHeight="false" outlineLevel="0" collapsed="false">
      <c r="A970" s="12"/>
      <c r="B970" s="17"/>
      <c r="C970" s="17"/>
      <c r="D970" s="15"/>
      <c r="E970" s="15"/>
      <c r="F970" s="15"/>
      <c r="G970" s="16"/>
    </row>
    <row r="971" customFormat="false" ht="15.75" hidden="false" customHeight="false" outlineLevel="0" collapsed="false">
      <c r="A971" s="7"/>
      <c r="B971" s="19"/>
      <c r="C971" s="19"/>
      <c r="D971" s="10"/>
      <c r="E971" s="10"/>
      <c r="F971" s="10"/>
      <c r="G971" s="11"/>
    </row>
    <row r="972" customFormat="false" ht="15.75" hidden="false" customHeight="false" outlineLevel="0" collapsed="false">
      <c r="A972" s="12"/>
      <c r="B972" s="17"/>
      <c r="C972" s="17"/>
      <c r="D972" s="15"/>
      <c r="E972" s="15"/>
      <c r="F972" s="15"/>
      <c r="G972" s="16"/>
    </row>
    <row r="973" customFormat="false" ht="15.75" hidden="false" customHeight="false" outlineLevel="0" collapsed="false">
      <c r="A973" s="7"/>
      <c r="B973" s="19"/>
      <c r="C973" s="19"/>
      <c r="D973" s="10"/>
      <c r="E973" s="10"/>
      <c r="F973" s="10"/>
      <c r="G973" s="11"/>
    </row>
    <row r="974" customFormat="false" ht="15.75" hidden="false" customHeight="false" outlineLevel="0" collapsed="false">
      <c r="A974" s="12"/>
      <c r="B974" s="17"/>
      <c r="C974" s="17"/>
      <c r="D974" s="15"/>
      <c r="E974" s="15"/>
      <c r="F974" s="15"/>
      <c r="G974" s="16"/>
    </row>
    <row r="975" customFormat="false" ht="15.75" hidden="false" customHeight="false" outlineLevel="0" collapsed="false">
      <c r="A975" s="7"/>
      <c r="B975" s="19"/>
      <c r="C975" s="19"/>
      <c r="D975" s="10"/>
      <c r="E975" s="10"/>
      <c r="F975" s="10"/>
      <c r="G975" s="11"/>
    </row>
    <row r="976" customFormat="false" ht="15.75" hidden="false" customHeight="false" outlineLevel="0" collapsed="false">
      <c r="A976" s="12"/>
      <c r="B976" s="17"/>
      <c r="C976" s="17"/>
      <c r="D976" s="15"/>
      <c r="E976" s="15"/>
      <c r="F976" s="15"/>
      <c r="G976" s="16"/>
    </row>
    <row r="977" customFormat="false" ht="15.75" hidden="false" customHeight="false" outlineLevel="0" collapsed="false">
      <c r="A977" s="7"/>
      <c r="B977" s="19"/>
      <c r="C977" s="19"/>
      <c r="D977" s="10"/>
      <c r="E977" s="10"/>
      <c r="F977" s="10"/>
      <c r="G977" s="11"/>
    </row>
    <row r="978" customFormat="false" ht="15.75" hidden="false" customHeight="false" outlineLevel="0" collapsed="false">
      <c r="A978" s="12"/>
      <c r="B978" s="17"/>
      <c r="C978" s="17"/>
      <c r="D978" s="15"/>
      <c r="E978" s="15"/>
      <c r="F978" s="15"/>
      <c r="G978" s="16"/>
    </row>
    <row r="979" customFormat="false" ht="15.75" hidden="false" customHeight="false" outlineLevel="0" collapsed="false">
      <c r="A979" s="7"/>
      <c r="B979" s="19"/>
      <c r="C979" s="19"/>
      <c r="D979" s="10"/>
      <c r="E979" s="10"/>
      <c r="F979" s="10"/>
      <c r="G979" s="11"/>
    </row>
    <row r="980" customFormat="false" ht="15.75" hidden="false" customHeight="false" outlineLevel="0" collapsed="false">
      <c r="A980" s="12"/>
      <c r="B980" s="17"/>
      <c r="C980" s="17"/>
      <c r="D980" s="15"/>
      <c r="E980" s="15"/>
      <c r="F980" s="15"/>
      <c r="G980" s="16"/>
    </row>
    <row r="981" customFormat="false" ht="15.75" hidden="false" customHeight="false" outlineLevel="0" collapsed="false">
      <c r="A981" s="7"/>
      <c r="B981" s="19"/>
      <c r="C981" s="19"/>
      <c r="D981" s="10"/>
      <c r="E981" s="10"/>
      <c r="F981" s="10"/>
      <c r="G981" s="11"/>
    </row>
    <row r="982" customFormat="false" ht="15.75" hidden="false" customHeight="false" outlineLevel="0" collapsed="false">
      <c r="A982" s="12"/>
      <c r="B982" s="17"/>
      <c r="C982" s="17"/>
      <c r="D982" s="15"/>
      <c r="E982" s="15"/>
      <c r="F982" s="15"/>
      <c r="G982" s="16"/>
    </row>
    <row r="983" customFormat="false" ht="15.75" hidden="false" customHeight="false" outlineLevel="0" collapsed="false">
      <c r="A983" s="7"/>
      <c r="B983" s="19"/>
      <c r="C983" s="19"/>
      <c r="D983" s="10"/>
      <c r="E983" s="10"/>
      <c r="F983" s="10"/>
      <c r="G983" s="11"/>
    </row>
    <row r="984" customFormat="false" ht="15.75" hidden="false" customHeight="false" outlineLevel="0" collapsed="false">
      <c r="A984" s="12"/>
      <c r="B984" s="17"/>
      <c r="C984" s="17"/>
      <c r="D984" s="15"/>
      <c r="E984" s="15"/>
      <c r="F984" s="15"/>
      <c r="G984" s="16"/>
    </row>
    <row r="985" customFormat="false" ht="15.75" hidden="false" customHeight="false" outlineLevel="0" collapsed="false">
      <c r="A985" s="7"/>
      <c r="B985" s="19"/>
      <c r="C985" s="19"/>
      <c r="D985" s="10"/>
      <c r="E985" s="10"/>
      <c r="F985" s="10"/>
      <c r="G985" s="11"/>
    </row>
    <row r="986" customFormat="false" ht="15.75" hidden="false" customHeight="false" outlineLevel="0" collapsed="false">
      <c r="A986" s="12"/>
      <c r="B986" s="17"/>
      <c r="C986" s="17"/>
      <c r="D986" s="15"/>
      <c r="E986" s="15"/>
      <c r="F986" s="15"/>
      <c r="G986" s="16"/>
    </row>
    <row r="987" customFormat="false" ht="15.75" hidden="false" customHeight="false" outlineLevel="0" collapsed="false">
      <c r="A987" s="7"/>
      <c r="B987" s="19"/>
      <c r="C987" s="19"/>
      <c r="D987" s="10"/>
      <c r="E987" s="10"/>
      <c r="F987" s="10"/>
      <c r="G987" s="11"/>
    </row>
    <row r="988" customFormat="false" ht="15.75" hidden="false" customHeight="false" outlineLevel="0" collapsed="false">
      <c r="A988" s="12"/>
      <c r="B988" s="17"/>
      <c r="C988" s="17"/>
      <c r="D988" s="15"/>
      <c r="E988" s="15"/>
      <c r="F988" s="15"/>
      <c r="G988" s="16"/>
    </row>
    <row r="989" customFormat="false" ht="15.75" hidden="false" customHeight="false" outlineLevel="0" collapsed="false">
      <c r="A989" s="7"/>
      <c r="B989" s="19"/>
      <c r="C989" s="19"/>
      <c r="D989" s="10"/>
      <c r="E989" s="10"/>
      <c r="F989" s="10"/>
      <c r="G989" s="11"/>
    </row>
    <row r="990" customFormat="false" ht="15.75" hidden="false" customHeight="false" outlineLevel="0" collapsed="false">
      <c r="A990" s="12"/>
      <c r="B990" s="17"/>
      <c r="C990" s="17"/>
      <c r="D990" s="15"/>
      <c r="E990" s="15"/>
      <c r="F990" s="15"/>
      <c r="G990" s="16"/>
    </row>
    <row r="991" customFormat="false" ht="15.75" hidden="false" customHeight="false" outlineLevel="0" collapsed="false">
      <c r="A991" s="7"/>
      <c r="B991" s="19"/>
      <c r="C991" s="19"/>
      <c r="D991" s="10"/>
      <c r="E991" s="10"/>
      <c r="F991" s="10"/>
      <c r="G991" s="11"/>
    </row>
    <row r="992" customFormat="false" ht="15.75" hidden="false" customHeight="false" outlineLevel="0" collapsed="false">
      <c r="A992" s="12"/>
      <c r="B992" s="17"/>
      <c r="C992" s="17"/>
      <c r="D992" s="15"/>
      <c r="E992" s="15"/>
      <c r="F992" s="15"/>
      <c r="G992" s="16"/>
    </row>
    <row r="993" customFormat="false" ht="15.75" hidden="false" customHeight="false" outlineLevel="0" collapsed="false">
      <c r="A993" s="7"/>
      <c r="B993" s="19"/>
      <c r="C993" s="19"/>
      <c r="D993" s="10"/>
      <c r="E993" s="10"/>
      <c r="F993" s="10"/>
      <c r="G993" s="11"/>
    </row>
    <row r="994" customFormat="false" ht="15.75" hidden="false" customHeight="false" outlineLevel="0" collapsed="false">
      <c r="A994" s="12"/>
      <c r="B994" s="17"/>
      <c r="C994" s="17"/>
      <c r="D994" s="15"/>
      <c r="E994" s="15"/>
      <c r="F994" s="15"/>
      <c r="G994" s="16"/>
    </row>
    <row r="995" customFormat="false" ht="15.75" hidden="false" customHeight="false" outlineLevel="0" collapsed="false">
      <c r="A995" s="7"/>
      <c r="B995" s="19"/>
      <c r="C995" s="19"/>
      <c r="D995" s="10"/>
      <c r="E995" s="10"/>
      <c r="F995" s="10"/>
      <c r="G995" s="11"/>
    </row>
    <row r="996" customFormat="false" ht="15.75" hidden="false" customHeight="false" outlineLevel="0" collapsed="false">
      <c r="A996" s="12"/>
      <c r="B996" s="17"/>
      <c r="C996" s="17"/>
      <c r="D996" s="15"/>
      <c r="E996" s="15"/>
      <c r="F996" s="15"/>
      <c r="G996" s="16"/>
    </row>
    <row r="997" customFormat="false" ht="15.75" hidden="false" customHeight="false" outlineLevel="0" collapsed="false">
      <c r="A997" s="7"/>
      <c r="B997" s="19"/>
      <c r="C997" s="19"/>
      <c r="D997" s="10"/>
      <c r="E997" s="10"/>
      <c r="F997" s="10"/>
      <c r="G997" s="11"/>
    </row>
    <row r="998" customFormat="false" ht="15.75" hidden="false" customHeight="false" outlineLevel="0" collapsed="false">
      <c r="A998" s="12"/>
      <c r="B998" s="17"/>
      <c r="C998" s="17"/>
      <c r="D998" s="15"/>
      <c r="E998" s="15"/>
      <c r="F998" s="15"/>
      <c r="G998" s="16"/>
    </row>
    <row r="999" customFormat="false" ht="15.75" hidden="false" customHeight="false" outlineLevel="0" collapsed="false">
      <c r="A999" s="7"/>
      <c r="B999" s="19"/>
      <c r="C999" s="19"/>
      <c r="D999" s="10"/>
      <c r="E999" s="10"/>
      <c r="F999" s="10"/>
      <c r="G999" s="11"/>
    </row>
    <row r="1000" customFormat="false" ht="15.75" hidden="false" customHeight="false" outlineLevel="0" collapsed="false">
      <c r="A1000" s="12"/>
      <c r="B1000" s="17"/>
      <c r="C1000" s="17"/>
      <c r="D1000" s="15"/>
      <c r="E1000" s="15"/>
      <c r="F1000" s="15"/>
      <c r="G1000" s="16"/>
    </row>
    <row r="1001" customFormat="false" ht="15.75" hidden="false" customHeight="false" outlineLevel="0" collapsed="false">
      <c r="A1001" s="7"/>
      <c r="B1001" s="19"/>
      <c r="C1001" s="19"/>
      <c r="D1001" s="10"/>
      <c r="E1001" s="10"/>
      <c r="F1001" s="10"/>
      <c r="G1001" s="11"/>
    </row>
    <row r="1002" customFormat="false" ht="15.75" hidden="false" customHeight="false" outlineLevel="0" collapsed="false">
      <c r="A1002" s="12"/>
      <c r="B1002" s="17"/>
      <c r="C1002" s="17"/>
      <c r="D1002" s="15"/>
      <c r="E1002" s="15"/>
      <c r="F1002" s="15"/>
      <c r="G1002" s="16"/>
    </row>
  </sheetData>
  <autoFilter ref="A2:X499"/>
  <hyperlinks>
    <hyperlink ref="G2" r:id="rId1" display="Vagas Edital Nº 12, de 11/7/23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0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6015625" defaultRowHeight="15.75" zeroHeight="false" outlineLevelRow="0" outlineLevelCol="0"/>
  <cols>
    <col collapsed="false" customWidth="true" hidden="false" outlineLevel="0" max="1" min="1" style="0" width="7"/>
    <col collapsed="false" customWidth="true" hidden="false" outlineLevel="0" max="4" min="4" style="0" width="21.25"/>
    <col collapsed="false" customWidth="true" hidden="false" outlineLevel="0" max="5" min="5" style="0" width="14.75"/>
    <col collapsed="false" customWidth="true" hidden="false" outlineLevel="0" max="7" min="6" style="0" width="22.5"/>
    <col collapsed="false" customWidth="true" hidden="false" outlineLevel="0" max="8" min="8" style="0" width="5.62"/>
  </cols>
  <sheetData>
    <row r="1" customFormat="false" ht="15.75" hidden="false" customHeight="false" outlineLevel="0" collapsed="false">
      <c r="A1" s="20" t="s">
        <v>1</v>
      </c>
      <c r="B1" s="21" t="s">
        <v>510</v>
      </c>
      <c r="C1" s="21" t="s">
        <v>2</v>
      </c>
      <c r="D1" s="21" t="s">
        <v>511</v>
      </c>
      <c r="E1" s="21" t="s">
        <v>512</v>
      </c>
      <c r="F1" s="21" t="s">
        <v>513</v>
      </c>
      <c r="G1" s="21" t="s">
        <v>514</v>
      </c>
      <c r="H1" s="21" t="s">
        <v>515</v>
      </c>
    </row>
    <row r="2" customFormat="false" ht="15.75" hidden="false" customHeight="false" outlineLevel="0" collapsed="false">
      <c r="A2" s="20" t="n">
        <v>430030</v>
      </c>
      <c r="B2" s="21" t="s">
        <v>516</v>
      </c>
      <c r="C2" s="21" t="s">
        <v>15</v>
      </c>
      <c r="D2" s="21" t="s">
        <v>13</v>
      </c>
      <c r="E2" s="21" t="s">
        <v>517</v>
      </c>
      <c r="F2" s="22" t="n">
        <v>0.1</v>
      </c>
      <c r="G2" s="21" t="s">
        <v>518</v>
      </c>
      <c r="H2" s="21" t="n">
        <v>1</v>
      </c>
    </row>
    <row r="3" customFormat="false" ht="15.75" hidden="false" customHeight="false" outlineLevel="0" collapsed="false">
      <c r="A3" s="20" t="n">
        <v>430040</v>
      </c>
      <c r="B3" s="21" t="s">
        <v>516</v>
      </c>
      <c r="C3" s="21" t="s">
        <v>16</v>
      </c>
      <c r="D3" s="21" t="s">
        <v>13</v>
      </c>
      <c r="E3" s="21" t="s">
        <v>517</v>
      </c>
      <c r="F3" s="22" t="n">
        <v>0.1</v>
      </c>
      <c r="G3" s="21" t="s">
        <v>518</v>
      </c>
      <c r="H3" s="21" t="n">
        <v>12</v>
      </c>
    </row>
    <row r="4" customFormat="false" ht="15.75" hidden="false" customHeight="false" outlineLevel="0" collapsed="false">
      <c r="A4" s="20" t="n">
        <v>430047</v>
      </c>
      <c r="B4" s="21" t="s">
        <v>516</v>
      </c>
      <c r="C4" s="21" t="s">
        <v>519</v>
      </c>
      <c r="D4" s="21" t="s">
        <v>11</v>
      </c>
      <c r="E4" s="21" t="s">
        <v>517</v>
      </c>
      <c r="F4" s="22" t="n">
        <v>0.1</v>
      </c>
      <c r="G4" s="21" t="s">
        <v>518</v>
      </c>
      <c r="H4" s="21" t="n">
        <v>1</v>
      </c>
    </row>
    <row r="5" customFormat="false" ht="15.75" hidden="false" customHeight="false" outlineLevel="0" collapsed="false">
      <c r="A5" s="20" t="n">
        <v>430050</v>
      </c>
      <c r="B5" s="21" t="s">
        <v>516</v>
      </c>
      <c r="C5" s="21" t="s">
        <v>19</v>
      </c>
      <c r="D5" s="21" t="s">
        <v>13</v>
      </c>
      <c r="E5" s="21" t="s">
        <v>517</v>
      </c>
      <c r="F5" s="22" t="n">
        <v>0.1</v>
      </c>
      <c r="G5" s="21" t="s">
        <v>518</v>
      </c>
      <c r="H5" s="21" t="n">
        <v>1</v>
      </c>
    </row>
    <row r="6" customFormat="false" ht="15.75" hidden="false" customHeight="false" outlineLevel="0" collapsed="false">
      <c r="A6" s="20" t="n">
        <v>430060</v>
      </c>
      <c r="B6" s="21" t="s">
        <v>516</v>
      </c>
      <c r="C6" s="21" t="s">
        <v>22</v>
      </c>
      <c r="D6" s="21" t="s">
        <v>9</v>
      </c>
      <c r="E6" s="21" t="s">
        <v>520</v>
      </c>
      <c r="F6" s="22" t="n">
        <v>0.1</v>
      </c>
      <c r="G6" s="21" t="s">
        <v>518</v>
      </c>
      <c r="H6" s="21" t="n">
        <v>11</v>
      </c>
    </row>
    <row r="7" customFormat="false" ht="15.75" hidden="false" customHeight="false" outlineLevel="0" collapsed="false">
      <c r="A7" s="20" t="n">
        <v>430063</v>
      </c>
      <c r="B7" s="21" t="s">
        <v>516</v>
      </c>
      <c r="C7" s="21" t="s">
        <v>23</v>
      </c>
      <c r="D7" s="21" t="s">
        <v>13</v>
      </c>
      <c r="E7" s="21" t="s">
        <v>517</v>
      </c>
      <c r="F7" s="22" t="n">
        <v>0.1</v>
      </c>
      <c r="G7" s="21" t="s">
        <v>518</v>
      </c>
      <c r="H7" s="21" t="n">
        <v>2</v>
      </c>
    </row>
    <row r="8" customFormat="false" ht="15.75" hidden="false" customHeight="false" outlineLevel="0" collapsed="false">
      <c r="A8" s="20" t="n">
        <v>430080</v>
      </c>
      <c r="B8" s="21" t="s">
        <v>516</v>
      </c>
      <c r="C8" s="21" t="s">
        <v>521</v>
      </c>
      <c r="D8" s="21" t="s">
        <v>11</v>
      </c>
      <c r="E8" s="21" t="s">
        <v>517</v>
      </c>
      <c r="F8" s="22" t="n">
        <v>0.1</v>
      </c>
      <c r="G8" s="21" t="s">
        <v>518</v>
      </c>
      <c r="H8" s="21" t="n">
        <v>2</v>
      </c>
    </row>
    <row r="9" customFormat="false" ht="15.75" hidden="false" customHeight="false" outlineLevel="0" collapsed="false">
      <c r="A9" s="20" t="n">
        <v>430085</v>
      </c>
      <c r="B9" s="21" t="s">
        <v>516</v>
      </c>
      <c r="C9" s="21" t="s">
        <v>522</v>
      </c>
      <c r="D9" s="21" t="s">
        <v>13</v>
      </c>
      <c r="E9" s="21" t="s">
        <v>517</v>
      </c>
      <c r="F9" s="22" t="n">
        <v>0.1</v>
      </c>
      <c r="G9" s="21" t="s">
        <v>518</v>
      </c>
      <c r="H9" s="21" t="n">
        <v>2</v>
      </c>
    </row>
    <row r="10" customFormat="false" ht="15.75" hidden="false" customHeight="false" outlineLevel="0" collapsed="false">
      <c r="A10" s="20" t="n">
        <v>430087</v>
      </c>
      <c r="B10" s="21" t="s">
        <v>516</v>
      </c>
      <c r="C10" s="21" t="s">
        <v>523</v>
      </c>
      <c r="D10" s="21" t="s">
        <v>13</v>
      </c>
      <c r="E10" s="21" t="s">
        <v>517</v>
      </c>
      <c r="F10" s="22" t="n">
        <v>0.1</v>
      </c>
      <c r="G10" s="21" t="s">
        <v>518</v>
      </c>
      <c r="H10" s="21" t="n">
        <v>1</v>
      </c>
    </row>
    <row r="11" customFormat="false" ht="15.75" hidden="false" customHeight="false" outlineLevel="0" collapsed="false">
      <c r="A11" s="20" t="n">
        <v>430100</v>
      </c>
      <c r="B11" s="21" t="s">
        <v>516</v>
      </c>
      <c r="C11" s="21" t="s">
        <v>31</v>
      </c>
      <c r="D11" s="21" t="s">
        <v>11</v>
      </c>
      <c r="E11" s="21" t="s">
        <v>517</v>
      </c>
      <c r="F11" s="22" t="n">
        <v>0.1</v>
      </c>
      <c r="G11" s="21" t="s">
        <v>518</v>
      </c>
      <c r="H11" s="21" t="n">
        <v>1</v>
      </c>
    </row>
    <row r="12" customFormat="false" ht="15.75" hidden="false" customHeight="false" outlineLevel="0" collapsed="false">
      <c r="A12" s="20" t="n">
        <v>430107</v>
      </c>
      <c r="B12" s="21" t="s">
        <v>516</v>
      </c>
      <c r="C12" s="21" t="s">
        <v>32</v>
      </c>
      <c r="D12" s="21" t="s">
        <v>13</v>
      </c>
      <c r="E12" s="21" t="s">
        <v>517</v>
      </c>
      <c r="F12" s="22" t="n">
        <v>0.1</v>
      </c>
      <c r="G12" s="21" t="s">
        <v>518</v>
      </c>
      <c r="H12" s="21" t="n">
        <v>1</v>
      </c>
    </row>
    <row r="13" customFormat="false" ht="15.75" hidden="false" customHeight="false" outlineLevel="0" collapsed="false">
      <c r="A13" s="20" t="n">
        <v>430105</v>
      </c>
      <c r="B13" s="21" t="s">
        <v>516</v>
      </c>
      <c r="C13" s="21" t="s">
        <v>33</v>
      </c>
      <c r="D13" s="21" t="s">
        <v>13</v>
      </c>
      <c r="E13" s="21" t="s">
        <v>517</v>
      </c>
      <c r="F13" s="22" t="n">
        <v>0.1</v>
      </c>
      <c r="G13" s="21" t="s">
        <v>518</v>
      </c>
      <c r="H13" s="21" t="n">
        <v>1</v>
      </c>
    </row>
    <row r="14" customFormat="false" ht="15.75" hidden="false" customHeight="false" outlineLevel="0" collapsed="false">
      <c r="A14" s="20" t="n">
        <v>430110</v>
      </c>
      <c r="B14" s="21" t="s">
        <v>516</v>
      </c>
      <c r="C14" s="21" t="s">
        <v>35</v>
      </c>
      <c r="D14" s="21" t="s">
        <v>13</v>
      </c>
      <c r="E14" s="21" t="s">
        <v>517</v>
      </c>
      <c r="F14" s="22" t="n">
        <v>0.1</v>
      </c>
      <c r="G14" s="21" t="s">
        <v>518</v>
      </c>
      <c r="H14" s="21" t="n">
        <v>1</v>
      </c>
    </row>
    <row r="15" customFormat="false" ht="15.75" hidden="false" customHeight="false" outlineLevel="0" collapsed="false">
      <c r="A15" s="20" t="n">
        <v>430130</v>
      </c>
      <c r="B15" s="21" t="s">
        <v>516</v>
      </c>
      <c r="C15" s="21" t="s">
        <v>36</v>
      </c>
      <c r="D15" s="21" t="s">
        <v>13</v>
      </c>
      <c r="E15" s="21" t="s">
        <v>517</v>
      </c>
      <c r="F15" s="22" t="n">
        <v>0.1</v>
      </c>
      <c r="G15" s="21" t="s">
        <v>518</v>
      </c>
      <c r="H15" s="21" t="n">
        <v>1</v>
      </c>
    </row>
    <row r="16" customFormat="false" ht="15.75" hidden="false" customHeight="false" outlineLevel="0" collapsed="false">
      <c r="A16" s="20" t="n">
        <v>430160</v>
      </c>
      <c r="B16" s="21" t="s">
        <v>516</v>
      </c>
      <c r="C16" s="21" t="s">
        <v>524</v>
      </c>
      <c r="D16" s="21" t="s">
        <v>13</v>
      </c>
      <c r="E16" s="21" t="s">
        <v>517</v>
      </c>
      <c r="F16" s="22" t="n">
        <v>0.1</v>
      </c>
      <c r="G16" s="21" t="s">
        <v>518</v>
      </c>
      <c r="H16" s="21" t="n">
        <v>13</v>
      </c>
    </row>
    <row r="17" customFormat="false" ht="15.75" hidden="false" customHeight="false" outlineLevel="0" collapsed="false">
      <c r="A17" s="20" t="n">
        <v>430165</v>
      </c>
      <c r="B17" s="21" t="s">
        <v>516</v>
      </c>
      <c r="C17" s="21" t="s">
        <v>525</v>
      </c>
      <c r="D17" s="21" t="s">
        <v>11</v>
      </c>
      <c r="E17" s="21" t="s">
        <v>517</v>
      </c>
      <c r="F17" s="22" t="n">
        <v>0.1</v>
      </c>
      <c r="G17" s="21" t="s">
        <v>518</v>
      </c>
      <c r="H17" s="21" t="n">
        <v>1</v>
      </c>
    </row>
    <row r="18" customFormat="false" ht="15.75" hidden="false" customHeight="false" outlineLevel="0" collapsed="false">
      <c r="A18" s="20" t="n">
        <v>430190</v>
      </c>
      <c r="B18" s="21" t="s">
        <v>516</v>
      </c>
      <c r="C18" s="21" t="s">
        <v>47</v>
      </c>
      <c r="D18" s="21" t="s">
        <v>13</v>
      </c>
      <c r="E18" s="21" t="s">
        <v>517</v>
      </c>
      <c r="F18" s="22" t="n">
        <v>0.1</v>
      </c>
      <c r="G18" s="21" t="s">
        <v>518</v>
      </c>
      <c r="H18" s="21" t="n">
        <v>1</v>
      </c>
    </row>
    <row r="19" customFormat="false" ht="15.75" hidden="false" customHeight="false" outlineLevel="0" collapsed="false">
      <c r="A19" s="20" t="n">
        <v>430180</v>
      </c>
      <c r="B19" s="21" t="s">
        <v>516</v>
      </c>
      <c r="C19" s="21" t="s">
        <v>526</v>
      </c>
      <c r="D19" s="21" t="s">
        <v>13</v>
      </c>
      <c r="E19" s="21" t="s">
        <v>517</v>
      </c>
      <c r="F19" s="22" t="n">
        <v>0.1</v>
      </c>
      <c r="G19" s="21" t="s">
        <v>518</v>
      </c>
      <c r="H19" s="21" t="n">
        <v>1</v>
      </c>
    </row>
    <row r="20" customFormat="false" ht="15.75" hidden="false" customHeight="false" outlineLevel="0" collapsed="false">
      <c r="A20" s="20" t="n">
        <v>430200</v>
      </c>
      <c r="B20" s="21" t="s">
        <v>516</v>
      </c>
      <c r="C20" s="21" t="s">
        <v>51</v>
      </c>
      <c r="D20" s="21" t="s">
        <v>13</v>
      </c>
      <c r="E20" s="21" t="s">
        <v>517</v>
      </c>
      <c r="F20" s="22" t="n">
        <v>0.1</v>
      </c>
      <c r="G20" s="21" t="s">
        <v>518</v>
      </c>
      <c r="H20" s="21" t="n">
        <v>1</v>
      </c>
    </row>
    <row r="21" customFormat="false" ht="15.75" hidden="false" customHeight="false" outlineLevel="0" collapsed="false">
      <c r="A21" s="20" t="n">
        <v>430210</v>
      </c>
      <c r="B21" s="21" t="s">
        <v>516</v>
      </c>
      <c r="C21" s="21" t="s">
        <v>527</v>
      </c>
      <c r="D21" s="21" t="s">
        <v>11</v>
      </c>
      <c r="E21" s="21" t="s">
        <v>517</v>
      </c>
      <c r="F21" s="22" t="n">
        <v>0.1</v>
      </c>
      <c r="G21" s="21" t="s">
        <v>518</v>
      </c>
      <c r="H21" s="21" t="n">
        <v>2</v>
      </c>
    </row>
    <row r="22" customFormat="false" ht="15.75" hidden="false" customHeight="false" outlineLevel="0" collapsed="false">
      <c r="A22" s="20" t="n">
        <v>430215</v>
      </c>
      <c r="B22" s="21" t="s">
        <v>516</v>
      </c>
      <c r="C22" s="21" t="s">
        <v>528</v>
      </c>
      <c r="D22" s="21" t="s">
        <v>13</v>
      </c>
      <c r="E22" s="21" t="s">
        <v>517</v>
      </c>
      <c r="F22" s="22" t="n">
        <v>0.1</v>
      </c>
      <c r="G22" s="21" t="s">
        <v>518</v>
      </c>
      <c r="H22" s="21" t="n">
        <v>1</v>
      </c>
    </row>
    <row r="23" customFormat="false" ht="15.75" hidden="false" customHeight="false" outlineLevel="0" collapsed="false">
      <c r="A23" s="20" t="n">
        <v>430223</v>
      </c>
      <c r="B23" s="21" t="s">
        <v>516</v>
      </c>
      <c r="C23" s="21" t="s">
        <v>57</v>
      </c>
      <c r="D23" s="21" t="s">
        <v>13</v>
      </c>
      <c r="E23" s="21" t="s">
        <v>517</v>
      </c>
      <c r="F23" s="22" t="n">
        <v>0.1</v>
      </c>
      <c r="G23" s="21" t="s">
        <v>518</v>
      </c>
      <c r="H23" s="21" t="n">
        <v>1</v>
      </c>
    </row>
    <row r="24" customFormat="false" ht="15.75" hidden="false" customHeight="false" outlineLevel="0" collapsed="false">
      <c r="A24" s="20" t="n">
        <v>430237</v>
      </c>
      <c r="B24" s="21" t="s">
        <v>516</v>
      </c>
      <c r="C24" s="21" t="s">
        <v>61</v>
      </c>
      <c r="D24" s="21" t="s">
        <v>13</v>
      </c>
      <c r="E24" s="21" t="s">
        <v>517</v>
      </c>
      <c r="F24" s="22" t="n">
        <v>0.1</v>
      </c>
      <c r="G24" s="21" t="s">
        <v>518</v>
      </c>
      <c r="H24" s="21" t="n">
        <v>1</v>
      </c>
    </row>
    <row r="25" customFormat="false" ht="15.75" hidden="false" customHeight="false" outlineLevel="0" collapsed="false">
      <c r="A25" s="20" t="n">
        <v>430270</v>
      </c>
      <c r="B25" s="21" t="s">
        <v>516</v>
      </c>
      <c r="C25" s="21" t="s">
        <v>529</v>
      </c>
      <c r="D25" s="21" t="s">
        <v>9</v>
      </c>
      <c r="E25" s="21" t="s">
        <v>520</v>
      </c>
      <c r="F25" s="22" t="n">
        <v>0.1</v>
      </c>
      <c r="G25" s="21" t="s">
        <v>518</v>
      </c>
      <c r="H25" s="21" t="n">
        <v>1</v>
      </c>
    </row>
    <row r="26" customFormat="false" ht="15.75" hidden="false" customHeight="false" outlineLevel="0" collapsed="false">
      <c r="A26" s="20" t="n">
        <v>430280</v>
      </c>
      <c r="B26" s="21" t="s">
        <v>516</v>
      </c>
      <c r="C26" s="21" t="s">
        <v>530</v>
      </c>
      <c r="D26" s="21" t="s">
        <v>13</v>
      </c>
      <c r="E26" s="21" t="s">
        <v>517</v>
      </c>
      <c r="F26" s="22" t="n">
        <v>0.1</v>
      </c>
      <c r="G26" s="21" t="s">
        <v>518</v>
      </c>
      <c r="H26" s="21" t="n">
        <v>2</v>
      </c>
    </row>
    <row r="27" customFormat="false" ht="15.75" hidden="false" customHeight="false" outlineLevel="0" collapsed="false">
      <c r="A27" s="20" t="n">
        <v>430290</v>
      </c>
      <c r="B27" s="21" t="s">
        <v>516</v>
      </c>
      <c r="C27" s="21" t="s">
        <v>70</v>
      </c>
      <c r="D27" s="21" t="s">
        <v>9</v>
      </c>
      <c r="E27" s="21" t="s">
        <v>520</v>
      </c>
      <c r="F27" s="22" t="n">
        <v>0.1</v>
      </c>
      <c r="G27" s="21" t="s">
        <v>518</v>
      </c>
      <c r="H27" s="21" t="n">
        <v>2</v>
      </c>
    </row>
    <row r="28" customFormat="false" ht="15.75" hidden="false" customHeight="false" outlineLevel="0" collapsed="false">
      <c r="A28" s="20" t="n">
        <v>430300</v>
      </c>
      <c r="B28" s="21" t="s">
        <v>516</v>
      </c>
      <c r="C28" s="21" t="s">
        <v>71</v>
      </c>
      <c r="D28" s="21" t="s">
        <v>13</v>
      </c>
      <c r="E28" s="21" t="s">
        <v>517</v>
      </c>
      <c r="F28" s="22" t="n">
        <v>0.1</v>
      </c>
      <c r="G28" s="21" t="s">
        <v>518</v>
      </c>
      <c r="H28" s="21" t="n">
        <v>5</v>
      </c>
    </row>
    <row r="29" customFormat="false" ht="15.75" hidden="false" customHeight="false" outlineLevel="0" collapsed="false">
      <c r="A29" s="20" t="n">
        <v>430310</v>
      </c>
      <c r="B29" s="21" t="s">
        <v>516</v>
      </c>
      <c r="C29" s="21" t="s">
        <v>72</v>
      </c>
      <c r="D29" s="21" t="s">
        <v>13</v>
      </c>
      <c r="E29" s="21" t="s">
        <v>517</v>
      </c>
      <c r="F29" s="22" t="n">
        <v>0.1</v>
      </c>
      <c r="G29" s="21" t="s">
        <v>518</v>
      </c>
      <c r="H29" s="21" t="n">
        <v>1</v>
      </c>
    </row>
    <row r="30" customFormat="false" ht="15.75" hidden="false" customHeight="false" outlineLevel="0" collapsed="false">
      <c r="A30" s="20" t="n">
        <v>430350</v>
      </c>
      <c r="B30" s="21" t="s">
        <v>516</v>
      </c>
      <c r="C30" s="21" t="s">
        <v>531</v>
      </c>
      <c r="D30" s="21" t="s">
        <v>13</v>
      </c>
      <c r="E30" s="21" t="s">
        <v>517</v>
      </c>
      <c r="F30" s="22" t="n">
        <v>0.1</v>
      </c>
      <c r="G30" s="21" t="s">
        <v>518</v>
      </c>
      <c r="H30" s="21" t="n">
        <v>5</v>
      </c>
    </row>
    <row r="31" customFormat="false" ht="15.75" hidden="false" customHeight="false" outlineLevel="0" collapsed="false">
      <c r="A31" s="20" t="n">
        <v>430355</v>
      </c>
      <c r="B31" s="21" t="s">
        <v>516</v>
      </c>
      <c r="C31" s="21" t="s">
        <v>77</v>
      </c>
      <c r="D31" s="21" t="s">
        <v>11</v>
      </c>
      <c r="E31" s="21" t="s">
        <v>517</v>
      </c>
      <c r="F31" s="22" t="n">
        <v>0.1</v>
      </c>
      <c r="G31" s="21" t="s">
        <v>518</v>
      </c>
      <c r="H31" s="21" t="n">
        <v>1</v>
      </c>
    </row>
    <row r="32" customFormat="false" ht="15.75" hidden="false" customHeight="false" outlineLevel="0" collapsed="false">
      <c r="A32" s="20" t="n">
        <v>430380</v>
      </c>
      <c r="B32" s="21" t="s">
        <v>516</v>
      </c>
      <c r="C32" s="21" t="s">
        <v>81</v>
      </c>
      <c r="D32" s="21" t="s">
        <v>11</v>
      </c>
      <c r="E32" s="21" t="s">
        <v>517</v>
      </c>
      <c r="F32" s="22" t="n">
        <v>0.1</v>
      </c>
      <c r="G32" s="21" t="s">
        <v>518</v>
      </c>
      <c r="H32" s="21" t="n">
        <v>2</v>
      </c>
    </row>
    <row r="33" customFormat="false" ht="15.75" hidden="false" customHeight="false" outlineLevel="0" collapsed="false">
      <c r="A33" s="20" t="n">
        <v>430410</v>
      </c>
      <c r="B33" s="21" t="s">
        <v>516</v>
      </c>
      <c r="C33" s="21" t="s">
        <v>84</v>
      </c>
      <c r="D33" s="21" t="s">
        <v>13</v>
      </c>
      <c r="E33" s="21" t="s">
        <v>517</v>
      </c>
      <c r="F33" s="22" t="n">
        <v>0.1</v>
      </c>
      <c r="G33" s="21" t="s">
        <v>518</v>
      </c>
      <c r="H33" s="21" t="n">
        <v>1</v>
      </c>
    </row>
    <row r="34" customFormat="false" ht="15.75" hidden="false" customHeight="false" outlineLevel="0" collapsed="false">
      <c r="A34" s="20" t="n">
        <v>430460</v>
      </c>
      <c r="B34" s="21" t="s">
        <v>516</v>
      </c>
      <c r="C34" s="21" t="s">
        <v>90</v>
      </c>
      <c r="D34" s="21" t="s">
        <v>13</v>
      </c>
      <c r="E34" s="21" t="s">
        <v>517</v>
      </c>
      <c r="F34" s="22" t="n">
        <v>0.1</v>
      </c>
      <c r="G34" s="21" t="s">
        <v>518</v>
      </c>
      <c r="H34" s="21" t="n">
        <v>4</v>
      </c>
    </row>
    <row r="35" customFormat="false" ht="15.75" hidden="false" customHeight="false" outlineLevel="0" collapsed="false">
      <c r="A35" s="20" t="n">
        <v>430461</v>
      </c>
      <c r="B35" s="21" t="s">
        <v>516</v>
      </c>
      <c r="C35" s="21" t="s">
        <v>91</v>
      </c>
      <c r="D35" s="21" t="s">
        <v>13</v>
      </c>
      <c r="E35" s="21" t="s">
        <v>517</v>
      </c>
      <c r="F35" s="22" t="n">
        <v>0.1</v>
      </c>
      <c r="G35" s="21" t="s">
        <v>518</v>
      </c>
      <c r="H35" s="21" t="n">
        <v>1</v>
      </c>
    </row>
    <row r="36" customFormat="false" ht="15.75" hidden="false" customHeight="false" outlineLevel="0" collapsed="false">
      <c r="A36" s="20" t="n">
        <v>430463</v>
      </c>
      <c r="B36" s="21" t="s">
        <v>516</v>
      </c>
      <c r="C36" s="21" t="s">
        <v>532</v>
      </c>
      <c r="D36" s="21" t="s">
        <v>13</v>
      </c>
      <c r="E36" s="21" t="s">
        <v>517</v>
      </c>
      <c r="F36" s="22" t="n">
        <v>0.1</v>
      </c>
      <c r="G36" s="21" t="s">
        <v>518</v>
      </c>
      <c r="H36" s="21" t="n">
        <v>2</v>
      </c>
    </row>
    <row r="37" customFormat="false" ht="15.75" hidden="false" customHeight="false" outlineLevel="0" collapsed="false">
      <c r="A37" s="20" t="n">
        <v>430466</v>
      </c>
      <c r="B37" s="21" t="s">
        <v>516</v>
      </c>
      <c r="C37" s="21" t="s">
        <v>533</v>
      </c>
      <c r="D37" s="21" t="s">
        <v>13</v>
      </c>
      <c r="E37" s="21" t="s">
        <v>517</v>
      </c>
      <c r="F37" s="22" t="n">
        <v>0.1</v>
      </c>
      <c r="G37" s="21" t="s">
        <v>518</v>
      </c>
      <c r="H37" s="21" t="n">
        <v>2</v>
      </c>
    </row>
    <row r="38" customFormat="false" ht="15.75" hidden="false" customHeight="false" outlineLevel="0" collapsed="false">
      <c r="A38" s="20" t="n">
        <v>430468</v>
      </c>
      <c r="B38" s="21" t="s">
        <v>516</v>
      </c>
      <c r="C38" s="21" t="s">
        <v>96</v>
      </c>
      <c r="D38" s="21" t="s">
        <v>9</v>
      </c>
      <c r="E38" s="21" t="s">
        <v>520</v>
      </c>
      <c r="F38" s="22" t="n">
        <v>0.1</v>
      </c>
      <c r="G38" s="21" t="s">
        <v>518</v>
      </c>
      <c r="H38" s="21" t="n">
        <v>1</v>
      </c>
    </row>
    <row r="39" customFormat="false" ht="15.75" hidden="false" customHeight="false" outlineLevel="0" collapsed="false">
      <c r="A39" s="20" t="n">
        <v>430471</v>
      </c>
      <c r="B39" s="21" t="s">
        <v>516</v>
      </c>
      <c r="C39" s="21" t="s">
        <v>534</v>
      </c>
      <c r="D39" s="21" t="s">
        <v>13</v>
      </c>
      <c r="E39" s="21" t="s">
        <v>517</v>
      </c>
      <c r="F39" s="22" t="n">
        <v>0.1</v>
      </c>
      <c r="G39" s="21" t="s">
        <v>518</v>
      </c>
      <c r="H39" s="21" t="n">
        <v>1</v>
      </c>
    </row>
    <row r="40" customFormat="false" ht="15.75" hidden="false" customHeight="false" outlineLevel="0" collapsed="false">
      <c r="A40" s="20" t="n">
        <v>430470</v>
      </c>
      <c r="B40" s="21" t="s">
        <v>516</v>
      </c>
      <c r="C40" s="21" t="s">
        <v>100</v>
      </c>
      <c r="D40" s="21" t="s">
        <v>11</v>
      </c>
      <c r="E40" s="21" t="s">
        <v>517</v>
      </c>
      <c r="F40" s="22" t="n">
        <v>0.1</v>
      </c>
      <c r="G40" s="21" t="s">
        <v>518</v>
      </c>
      <c r="H40" s="21" t="n">
        <v>6</v>
      </c>
    </row>
    <row r="41" customFormat="false" ht="15.75" hidden="false" customHeight="false" outlineLevel="0" collapsed="false">
      <c r="A41" s="20" t="n">
        <v>430485</v>
      </c>
      <c r="B41" s="21" t="s">
        <v>516</v>
      </c>
      <c r="C41" s="21" t="s">
        <v>102</v>
      </c>
      <c r="D41" s="21" t="s">
        <v>13</v>
      </c>
      <c r="E41" s="21" t="s">
        <v>517</v>
      </c>
      <c r="F41" s="22" t="n">
        <v>0.1</v>
      </c>
      <c r="G41" s="21" t="s">
        <v>518</v>
      </c>
      <c r="H41" s="21" t="n">
        <v>1</v>
      </c>
    </row>
    <row r="42" customFormat="false" ht="15.75" hidden="false" customHeight="false" outlineLevel="0" collapsed="false">
      <c r="A42" s="20" t="n">
        <v>430495</v>
      </c>
      <c r="B42" s="21" t="s">
        <v>516</v>
      </c>
      <c r="C42" s="21" t="s">
        <v>104</v>
      </c>
      <c r="D42" s="21" t="s">
        <v>13</v>
      </c>
      <c r="E42" s="21" t="s">
        <v>517</v>
      </c>
      <c r="F42" s="22" t="n">
        <v>0.1</v>
      </c>
      <c r="G42" s="21" t="s">
        <v>518</v>
      </c>
      <c r="H42" s="21" t="n">
        <v>1</v>
      </c>
    </row>
    <row r="43" customFormat="false" ht="15.75" hidden="false" customHeight="false" outlineLevel="0" collapsed="false">
      <c r="A43" s="20" t="n">
        <v>430500</v>
      </c>
      <c r="B43" s="21" t="s">
        <v>516</v>
      </c>
      <c r="C43" s="21" t="s">
        <v>535</v>
      </c>
      <c r="D43" s="21" t="s">
        <v>13</v>
      </c>
      <c r="E43" s="21" t="s">
        <v>517</v>
      </c>
      <c r="F43" s="22" t="n">
        <v>0.1</v>
      </c>
      <c r="G43" s="21" t="s">
        <v>518</v>
      </c>
      <c r="H43" s="21" t="n">
        <v>1</v>
      </c>
    </row>
    <row r="44" customFormat="false" ht="15.75" hidden="false" customHeight="false" outlineLevel="0" collapsed="false">
      <c r="A44" s="20" t="n">
        <v>430510</v>
      </c>
      <c r="B44" s="21" t="s">
        <v>516</v>
      </c>
      <c r="C44" s="21" t="s">
        <v>106</v>
      </c>
      <c r="D44" s="21" t="s">
        <v>11</v>
      </c>
      <c r="E44" s="21" t="s">
        <v>517</v>
      </c>
      <c r="F44" s="22" t="n">
        <v>0.1</v>
      </c>
      <c r="G44" s="21" t="s">
        <v>518</v>
      </c>
      <c r="H44" s="21" t="n">
        <v>11</v>
      </c>
    </row>
    <row r="45" customFormat="false" ht="15.75" hidden="false" customHeight="false" outlineLevel="0" collapsed="false">
      <c r="A45" s="20" t="n">
        <v>430512</v>
      </c>
      <c r="B45" s="21" t="s">
        <v>516</v>
      </c>
      <c r="C45" s="21" t="s">
        <v>108</v>
      </c>
      <c r="D45" s="21" t="s">
        <v>9</v>
      </c>
      <c r="E45" s="21" t="s">
        <v>520</v>
      </c>
      <c r="F45" s="22" t="n">
        <v>0.1</v>
      </c>
      <c r="G45" s="21" t="s">
        <v>518</v>
      </c>
      <c r="H45" s="21" t="n">
        <v>2</v>
      </c>
    </row>
    <row r="46" customFormat="false" ht="15.75" hidden="false" customHeight="false" outlineLevel="0" collapsed="false">
      <c r="A46" s="20" t="n">
        <v>430513</v>
      </c>
      <c r="B46" s="21" t="s">
        <v>516</v>
      </c>
      <c r="C46" s="21" t="s">
        <v>109</v>
      </c>
      <c r="D46" s="21" t="s">
        <v>11</v>
      </c>
      <c r="E46" s="21" t="s">
        <v>517</v>
      </c>
      <c r="F46" s="22" t="n">
        <v>0.1</v>
      </c>
      <c r="G46" s="21" t="s">
        <v>518</v>
      </c>
      <c r="H46" s="21" t="n">
        <v>1</v>
      </c>
    </row>
    <row r="47" customFormat="false" ht="15.75" hidden="false" customHeight="false" outlineLevel="0" collapsed="false">
      <c r="A47" s="20" t="n">
        <v>430520</v>
      </c>
      <c r="B47" s="21" t="s">
        <v>516</v>
      </c>
      <c r="C47" s="21" t="s">
        <v>112</v>
      </c>
      <c r="D47" s="21" t="s">
        <v>11</v>
      </c>
      <c r="E47" s="21" t="s">
        <v>517</v>
      </c>
      <c r="F47" s="22" t="n">
        <v>0.1</v>
      </c>
      <c r="G47" s="21" t="s">
        <v>518</v>
      </c>
      <c r="H47" s="21" t="n">
        <v>2</v>
      </c>
    </row>
    <row r="48" customFormat="false" ht="15.75" hidden="false" customHeight="false" outlineLevel="0" collapsed="false">
      <c r="A48" s="20" t="n">
        <v>430535</v>
      </c>
      <c r="B48" s="21" t="s">
        <v>516</v>
      </c>
      <c r="C48" s="21" t="s">
        <v>114</v>
      </c>
      <c r="D48" s="21" t="s">
        <v>13</v>
      </c>
      <c r="E48" s="21" t="s">
        <v>517</v>
      </c>
      <c r="F48" s="22" t="n">
        <v>0.1</v>
      </c>
      <c r="G48" s="21" t="s">
        <v>518</v>
      </c>
      <c r="H48" s="21" t="n">
        <v>1</v>
      </c>
    </row>
    <row r="49" customFormat="false" ht="15.75" hidden="false" customHeight="false" outlineLevel="0" collapsed="false">
      <c r="A49" s="20" t="n">
        <v>430543</v>
      </c>
      <c r="B49" s="21" t="s">
        <v>516</v>
      </c>
      <c r="C49" s="21" t="s">
        <v>536</v>
      </c>
      <c r="D49" s="21" t="s">
        <v>13</v>
      </c>
      <c r="E49" s="21" t="s">
        <v>517</v>
      </c>
      <c r="F49" s="22" t="n">
        <v>0.1</v>
      </c>
      <c r="G49" s="21" t="s">
        <v>518</v>
      </c>
      <c r="H49" s="21" t="n">
        <v>1</v>
      </c>
    </row>
    <row r="50" customFormat="false" ht="15.75" hidden="false" customHeight="false" outlineLevel="0" collapsed="false">
      <c r="A50" s="20" t="n">
        <v>430545</v>
      </c>
      <c r="B50" s="21" t="s">
        <v>516</v>
      </c>
      <c r="C50" s="21" t="s">
        <v>120</v>
      </c>
      <c r="D50" s="21" t="s">
        <v>13</v>
      </c>
      <c r="E50" s="21" t="s">
        <v>517</v>
      </c>
      <c r="F50" s="22" t="n">
        <v>0.1</v>
      </c>
      <c r="G50" s="21" t="s">
        <v>518</v>
      </c>
      <c r="H50" s="21" t="n">
        <v>2</v>
      </c>
    </row>
    <row r="51" customFormat="false" ht="15.75" hidden="false" customHeight="false" outlineLevel="0" collapsed="false">
      <c r="A51" s="20" t="n">
        <v>430550</v>
      </c>
      <c r="B51" s="21" t="s">
        <v>516</v>
      </c>
      <c r="C51" s="21" t="s">
        <v>121</v>
      </c>
      <c r="D51" s="21" t="s">
        <v>9</v>
      </c>
      <c r="E51" s="21" t="s">
        <v>520</v>
      </c>
      <c r="F51" s="22" t="n">
        <v>0.1</v>
      </c>
      <c r="G51" s="21" t="s">
        <v>518</v>
      </c>
      <c r="H51" s="21" t="n">
        <v>1</v>
      </c>
    </row>
    <row r="52" customFormat="false" ht="15.75" hidden="false" customHeight="false" outlineLevel="0" collapsed="false">
      <c r="A52" s="20" t="n">
        <v>430595</v>
      </c>
      <c r="B52" s="21" t="s">
        <v>516</v>
      </c>
      <c r="C52" s="21" t="s">
        <v>537</v>
      </c>
      <c r="D52" s="21" t="s">
        <v>13</v>
      </c>
      <c r="E52" s="21" t="s">
        <v>517</v>
      </c>
      <c r="F52" s="22" t="n">
        <v>0.1</v>
      </c>
      <c r="G52" s="21" t="s">
        <v>518</v>
      </c>
      <c r="H52" s="21" t="n">
        <v>1</v>
      </c>
    </row>
    <row r="53" customFormat="false" ht="15.75" hidden="false" customHeight="false" outlineLevel="0" collapsed="false">
      <c r="A53" s="20" t="n">
        <v>430600</v>
      </c>
      <c r="B53" s="21" t="s">
        <v>516</v>
      </c>
      <c r="C53" s="21" t="s">
        <v>133</v>
      </c>
      <c r="D53" s="21" t="s">
        <v>13</v>
      </c>
      <c r="E53" s="21" t="s">
        <v>517</v>
      </c>
      <c r="F53" s="22" t="n">
        <v>0.1</v>
      </c>
      <c r="G53" s="21" t="s">
        <v>518</v>
      </c>
      <c r="H53" s="21" t="n">
        <v>2</v>
      </c>
    </row>
    <row r="54" customFormat="false" ht="15.75" hidden="false" customHeight="false" outlineLevel="0" collapsed="false">
      <c r="A54" s="20" t="n">
        <v>430605</v>
      </c>
      <c r="B54" s="21" t="s">
        <v>516</v>
      </c>
      <c r="C54" s="21" t="s">
        <v>134</v>
      </c>
      <c r="D54" s="21" t="s">
        <v>9</v>
      </c>
      <c r="E54" s="21" t="s">
        <v>520</v>
      </c>
      <c r="F54" s="22" t="n">
        <v>0.1</v>
      </c>
      <c r="G54" s="21" t="s">
        <v>518</v>
      </c>
      <c r="H54" s="21" t="n">
        <v>2</v>
      </c>
    </row>
    <row r="55" customFormat="false" ht="15.75" hidden="false" customHeight="false" outlineLevel="0" collapsed="false">
      <c r="A55" s="20" t="n">
        <v>430607</v>
      </c>
      <c r="B55" s="21" t="s">
        <v>516</v>
      </c>
      <c r="C55" s="21" t="s">
        <v>135</v>
      </c>
      <c r="D55" s="21" t="s">
        <v>9</v>
      </c>
      <c r="E55" s="21" t="s">
        <v>520</v>
      </c>
      <c r="F55" s="22" t="n">
        <v>0.1</v>
      </c>
      <c r="G55" s="21" t="s">
        <v>518</v>
      </c>
      <c r="H55" s="21" t="n">
        <v>1</v>
      </c>
    </row>
    <row r="56" customFormat="false" ht="15.75" hidden="false" customHeight="false" outlineLevel="0" collapsed="false">
      <c r="A56" s="20" t="n">
        <v>430610</v>
      </c>
      <c r="B56" s="21" t="s">
        <v>516</v>
      </c>
      <c r="C56" s="21" t="s">
        <v>136</v>
      </c>
      <c r="D56" s="21" t="s">
        <v>13</v>
      </c>
      <c r="E56" s="21" t="s">
        <v>517</v>
      </c>
      <c r="F56" s="22" t="n">
        <v>0.1</v>
      </c>
      <c r="G56" s="21" t="s">
        <v>518</v>
      </c>
      <c r="H56" s="21" t="n">
        <v>5</v>
      </c>
    </row>
    <row r="57" customFormat="false" ht="15.75" hidden="false" customHeight="false" outlineLevel="0" collapsed="false">
      <c r="A57" s="20" t="n">
        <v>430640</v>
      </c>
      <c r="B57" s="21" t="s">
        <v>516</v>
      </c>
      <c r="C57" s="21" t="s">
        <v>538</v>
      </c>
      <c r="D57" s="21" t="s">
        <v>11</v>
      </c>
      <c r="E57" s="21" t="s">
        <v>517</v>
      </c>
      <c r="F57" s="22" t="n">
        <v>0.1</v>
      </c>
      <c r="G57" s="21" t="s">
        <v>518</v>
      </c>
      <c r="H57" s="21" t="n">
        <v>2</v>
      </c>
    </row>
    <row r="58" customFormat="false" ht="15.75" hidden="false" customHeight="false" outlineLevel="0" collapsed="false">
      <c r="A58" s="20" t="n">
        <v>430650</v>
      </c>
      <c r="B58" s="21" t="s">
        <v>516</v>
      </c>
      <c r="C58" s="21" t="s">
        <v>146</v>
      </c>
      <c r="D58" s="21" t="s">
        <v>9</v>
      </c>
      <c r="E58" s="21" t="s">
        <v>520</v>
      </c>
      <c r="F58" s="22" t="n">
        <v>0.1</v>
      </c>
      <c r="G58" s="21" t="s">
        <v>518</v>
      </c>
      <c r="H58" s="21" t="n">
        <v>1</v>
      </c>
    </row>
    <row r="59" customFormat="false" ht="15.75" hidden="false" customHeight="false" outlineLevel="0" collapsed="false">
      <c r="A59" s="20" t="n">
        <v>430660</v>
      </c>
      <c r="B59" s="21" t="s">
        <v>516</v>
      </c>
      <c r="C59" s="21" t="s">
        <v>147</v>
      </c>
      <c r="D59" s="21" t="s">
        <v>13</v>
      </c>
      <c r="E59" s="21" t="s">
        <v>517</v>
      </c>
      <c r="F59" s="22" t="n">
        <v>0.1</v>
      </c>
      <c r="G59" s="21" t="s">
        <v>518</v>
      </c>
      <c r="H59" s="21" t="n">
        <v>4</v>
      </c>
    </row>
    <row r="60" customFormat="false" ht="15.75" hidden="false" customHeight="false" outlineLevel="0" collapsed="false">
      <c r="A60" s="20" t="n">
        <v>430670</v>
      </c>
      <c r="B60" s="21" t="s">
        <v>516</v>
      </c>
      <c r="C60" s="21" t="s">
        <v>149</v>
      </c>
      <c r="D60" s="21" t="s">
        <v>11</v>
      </c>
      <c r="E60" s="21" t="s">
        <v>517</v>
      </c>
      <c r="F60" s="22" t="n">
        <v>0.1</v>
      </c>
      <c r="G60" s="21" t="s">
        <v>518</v>
      </c>
      <c r="H60" s="21" t="n">
        <v>1</v>
      </c>
    </row>
    <row r="61" customFormat="false" ht="15.75" hidden="false" customHeight="false" outlineLevel="0" collapsed="false">
      <c r="A61" s="20" t="n">
        <v>430673</v>
      </c>
      <c r="B61" s="21" t="s">
        <v>516</v>
      </c>
      <c r="C61" s="21" t="s">
        <v>539</v>
      </c>
      <c r="D61" s="21" t="s">
        <v>13</v>
      </c>
      <c r="E61" s="21" t="s">
        <v>517</v>
      </c>
      <c r="F61" s="22" t="n">
        <v>0.1</v>
      </c>
      <c r="G61" s="21" t="s">
        <v>518</v>
      </c>
      <c r="H61" s="21" t="n">
        <v>1</v>
      </c>
    </row>
    <row r="62" customFormat="false" ht="15.75" hidden="false" customHeight="false" outlineLevel="0" collapsed="false">
      <c r="A62" s="20" t="n">
        <v>430675</v>
      </c>
      <c r="B62" s="21" t="s">
        <v>516</v>
      </c>
      <c r="C62" s="21" t="s">
        <v>151</v>
      </c>
      <c r="D62" s="21" t="s">
        <v>13</v>
      </c>
      <c r="E62" s="21" t="s">
        <v>517</v>
      </c>
      <c r="F62" s="22" t="n">
        <v>0.1</v>
      </c>
      <c r="G62" s="21" t="s">
        <v>518</v>
      </c>
      <c r="H62" s="21" t="n">
        <v>1</v>
      </c>
    </row>
    <row r="63" customFormat="false" ht="15.75" hidden="false" customHeight="false" outlineLevel="0" collapsed="false">
      <c r="A63" s="20" t="n">
        <v>430676</v>
      </c>
      <c r="B63" s="21" t="s">
        <v>516</v>
      </c>
      <c r="C63" s="21" t="s">
        <v>152</v>
      </c>
      <c r="D63" s="21" t="s">
        <v>13</v>
      </c>
      <c r="E63" s="21" t="s">
        <v>517</v>
      </c>
      <c r="F63" s="22" t="n">
        <v>0.1</v>
      </c>
      <c r="G63" s="21" t="s">
        <v>518</v>
      </c>
      <c r="H63" s="21" t="n">
        <v>7</v>
      </c>
    </row>
    <row r="64" customFormat="false" ht="15.75" hidden="false" customHeight="false" outlineLevel="0" collapsed="false">
      <c r="A64" s="20" t="n">
        <v>430680</v>
      </c>
      <c r="B64" s="21" t="s">
        <v>516</v>
      </c>
      <c r="C64" s="21" t="s">
        <v>153</v>
      </c>
      <c r="D64" s="21" t="s">
        <v>11</v>
      </c>
      <c r="E64" s="21" t="s">
        <v>517</v>
      </c>
      <c r="F64" s="22" t="n">
        <v>0.1</v>
      </c>
      <c r="G64" s="21" t="s">
        <v>518</v>
      </c>
      <c r="H64" s="21" t="n">
        <v>1</v>
      </c>
    </row>
    <row r="65" customFormat="false" ht="15.75" hidden="false" customHeight="false" outlineLevel="0" collapsed="false">
      <c r="A65" s="20" t="n">
        <v>430690</v>
      </c>
      <c r="B65" s="21" t="s">
        <v>516</v>
      </c>
      <c r="C65" s="21" t="s">
        <v>154</v>
      </c>
      <c r="D65" s="21" t="s">
        <v>9</v>
      </c>
      <c r="E65" s="21" t="s">
        <v>520</v>
      </c>
      <c r="F65" s="22" t="n">
        <v>0.1</v>
      </c>
      <c r="G65" s="21" t="s">
        <v>518</v>
      </c>
      <c r="H65" s="21" t="n">
        <v>2</v>
      </c>
    </row>
    <row r="66" customFormat="false" ht="15.75" hidden="false" customHeight="false" outlineLevel="0" collapsed="false">
      <c r="A66" s="20" t="n">
        <v>430693</v>
      </c>
      <c r="B66" s="21" t="s">
        <v>516</v>
      </c>
      <c r="C66" s="21" t="s">
        <v>540</v>
      </c>
      <c r="D66" s="21" t="s">
        <v>13</v>
      </c>
      <c r="E66" s="21" t="s">
        <v>517</v>
      </c>
      <c r="F66" s="22" t="n">
        <v>0.1</v>
      </c>
      <c r="G66" s="21" t="s">
        <v>518</v>
      </c>
      <c r="H66" s="21" t="n">
        <v>1</v>
      </c>
    </row>
    <row r="67" customFormat="false" ht="15.75" hidden="false" customHeight="false" outlineLevel="0" collapsed="false">
      <c r="A67" s="20" t="n">
        <v>430700</v>
      </c>
      <c r="B67" s="21" t="s">
        <v>516</v>
      </c>
      <c r="C67" s="21" t="s">
        <v>160</v>
      </c>
      <c r="D67" s="21" t="s">
        <v>11</v>
      </c>
      <c r="E67" s="21" t="s">
        <v>517</v>
      </c>
      <c r="F67" s="22" t="n">
        <v>0.1</v>
      </c>
      <c r="G67" s="21" t="s">
        <v>518</v>
      </c>
      <c r="H67" s="21" t="n">
        <v>3</v>
      </c>
    </row>
    <row r="68" customFormat="false" ht="15.75" hidden="false" customHeight="false" outlineLevel="0" collapsed="false">
      <c r="A68" s="20" t="n">
        <v>430720</v>
      </c>
      <c r="B68" s="21" t="s">
        <v>516</v>
      </c>
      <c r="C68" s="21" t="s">
        <v>162</v>
      </c>
      <c r="D68" s="21" t="s">
        <v>9</v>
      </c>
      <c r="E68" s="21" t="s">
        <v>520</v>
      </c>
      <c r="F68" s="22" t="n">
        <v>0.1</v>
      </c>
      <c r="G68" s="21" t="s">
        <v>518</v>
      </c>
      <c r="H68" s="21" t="n">
        <v>1</v>
      </c>
    </row>
    <row r="69" customFormat="false" ht="15.75" hidden="false" customHeight="false" outlineLevel="0" collapsed="false">
      <c r="A69" s="20" t="n">
        <v>430750</v>
      </c>
      <c r="B69" s="21" t="s">
        <v>516</v>
      </c>
      <c r="C69" s="21" t="s">
        <v>166</v>
      </c>
      <c r="D69" s="21" t="s">
        <v>13</v>
      </c>
      <c r="E69" s="21" t="s">
        <v>517</v>
      </c>
      <c r="F69" s="22" t="n">
        <v>0.1</v>
      </c>
      <c r="G69" s="21" t="s">
        <v>518</v>
      </c>
      <c r="H69" s="21" t="n">
        <v>3</v>
      </c>
    </row>
    <row r="70" customFormat="false" ht="15.75" hidden="false" customHeight="false" outlineLevel="0" collapsed="false">
      <c r="A70" s="20" t="n">
        <v>430760</v>
      </c>
      <c r="B70" s="21" t="s">
        <v>516</v>
      </c>
      <c r="C70" s="21" t="s">
        <v>541</v>
      </c>
      <c r="D70" s="21" t="s">
        <v>11</v>
      </c>
      <c r="E70" s="21" t="s">
        <v>517</v>
      </c>
      <c r="F70" s="22" t="n">
        <v>0.1</v>
      </c>
      <c r="G70" s="21" t="s">
        <v>518</v>
      </c>
      <c r="H70" s="21" t="n">
        <v>3</v>
      </c>
    </row>
    <row r="71" customFormat="false" ht="15.75" hidden="false" customHeight="false" outlineLevel="0" collapsed="false">
      <c r="A71" s="20" t="n">
        <v>430770</v>
      </c>
      <c r="B71" s="21" t="s">
        <v>516</v>
      </c>
      <c r="C71" s="21" t="s">
        <v>169</v>
      </c>
      <c r="D71" s="21" t="s">
        <v>13</v>
      </c>
      <c r="E71" s="21" t="s">
        <v>517</v>
      </c>
      <c r="F71" s="22" t="n">
        <v>0.1</v>
      </c>
      <c r="G71" s="21" t="s">
        <v>518</v>
      </c>
      <c r="H71" s="21" t="n">
        <v>3</v>
      </c>
    </row>
    <row r="72" customFormat="false" ht="15.75" hidden="false" customHeight="false" outlineLevel="0" collapsed="false">
      <c r="A72" s="20" t="n">
        <v>430780</v>
      </c>
      <c r="B72" s="21" t="s">
        <v>516</v>
      </c>
      <c r="C72" s="21" t="s">
        <v>170</v>
      </c>
      <c r="D72" s="21" t="s">
        <v>11</v>
      </c>
      <c r="E72" s="21" t="s">
        <v>517</v>
      </c>
      <c r="F72" s="22" t="n">
        <v>0.1</v>
      </c>
      <c r="G72" s="21" t="s">
        <v>518</v>
      </c>
      <c r="H72" s="21" t="n">
        <v>1</v>
      </c>
    </row>
    <row r="73" customFormat="false" ht="15.75" hidden="false" customHeight="false" outlineLevel="0" collapsed="false">
      <c r="A73" s="20" t="n">
        <v>430783</v>
      </c>
      <c r="B73" s="21" t="s">
        <v>516</v>
      </c>
      <c r="C73" s="21" t="s">
        <v>542</v>
      </c>
      <c r="D73" s="21" t="s">
        <v>13</v>
      </c>
      <c r="E73" s="21" t="s">
        <v>517</v>
      </c>
      <c r="F73" s="22" t="n">
        <v>0.1</v>
      </c>
      <c r="G73" s="21" t="s">
        <v>518</v>
      </c>
      <c r="H73" s="21" t="n">
        <v>1</v>
      </c>
    </row>
    <row r="74" customFormat="false" ht="15.75" hidden="false" customHeight="false" outlineLevel="0" collapsed="false">
      <c r="A74" s="20" t="n">
        <v>430786</v>
      </c>
      <c r="B74" s="21" t="s">
        <v>516</v>
      </c>
      <c r="C74" s="21" t="s">
        <v>173</v>
      </c>
      <c r="D74" s="21" t="s">
        <v>11</v>
      </c>
      <c r="E74" s="21" t="s">
        <v>517</v>
      </c>
      <c r="F74" s="22" t="n">
        <v>0.1</v>
      </c>
      <c r="G74" s="21" t="s">
        <v>518</v>
      </c>
      <c r="H74" s="21" t="n">
        <v>1</v>
      </c>
    </row>
    <row r="75" customFormat="false" ht="15.75" hidden="false" customHeight="false" outlineLevel="0" collapsed="false">
      <c r="A75" s="20" t="n">
        <v>430807</v>
      </c>
      <c r="B75" s="21" t="s">
        <v>516</v>
      </c>
      <c r="C75" s="21" t="s">
        <v>177</v>
      </c>
      <c r="D75" s="21" t="s">
        <v>13</v>
      </c>
      <c r="E75" s="21" t="s">
        <v>517</v>
      </c>
      <c r="F75" s="22" t="n">
        <v>0.1</v>
      </c>
      <c r="G75" s="21" t="s">
        <v>518</v>
      </c>
      <c r="H75" s="21" t="n">
        <v>1</v>
      </c>
    </row>
    <row r="76" customFormat="false" ht="15.75" hidden="false" customHeight="false" outlineLevel="0" collapsed="false">
      <c r="A76" s="20" t="n">
        <v>430820</v>
      </c>
      <c r="B76" s="21" t="s">
        <v>516</v>
      </c>
      <c r="C76" s="21" t="s">
        <v>179</v>
      </c>
      <c r="D76" s="21" t="s">
        <v>13</v>
      </c>
      <c r="E76" s="21" t="s">
        <v>517</v>
      </c>
      <c r="F76" s="22" t="n">
        <v>0.1</v>
      </c>
      <c r="G76" s="21" t="s">
        <v>518</v>
      </c>
      <c r="H76" s="21" t="n">
        <v>1</v>
      </c>
    </row>
    <row r="77" customFormat="false" ht="15.75" hidden="false" customHeight="false" outlineLevel="0" collapsed="false">
      <c r="A77" s="20" t="n">
        <v>430840</v>
      </c>
      <c r="B77" s="21" t="s">
        <v>516</v>
      </c>
      <c r="C77" s="21" t="s">
        <v>182</v>
      </c>
      <c r="D77" s="21" t="s">
        <v>13</v>
      </c>
      <c r="E77" s="21" t="s">
        <v>517</v>
      </c>
      <c r="F77" s="22" t="n">
        <v>0.1</v>
      </c>
      <c r="G77" s="21" t="s">
        <v>518</v>
      </c>
      <c r="H77" s="21" t="n">
        <v>2</v>
      </c>
    </row>
    <row r="78" customFormat="false" ht="15.75" hidden="false" customHeight="false" outlineLevel="0" collapsed="false">
      <c r="A78" s="20" t="n">
        <v>430850</v>
      </c>
      <c r="B78" s="21" t="s">
        <v>516</v>
      </c>
      <c r="C78" s="21" t="s">
        <v>185</v>
      </c>
      <c r="D78" s="21" t="s">
        <v>11</v>
      </c>
      <c r="E78" s="21" t="s">
        <v>517</v>
      </c>
      <c r="F78" s="22" t="n">
        <v>0.1</v>
      </c>
      <c r="G78" s="21" t="s">
        <v>518</v>
      </c>
      <c r="H78" s="21" t="n">
        <v>3</v>
      </c>
    </row>
    <row r="79" customFormat="false" ht="15.75" hidden="false" customHeight="false" outlineLevel="0" collapsed="false">
      <c r="A79" s="20" t="n">
        <v>430860</v>
      </c>
      <c r="B79" s="21" t="s">
        <v>516</v>
      </c>
      <c r="C79" s="21" t="s">
        <v>186</v>
      </c>
      <c r="D79" s="21" t="s">
        <v>11</v>
      </c>
      <c r="E79" s="21" t="s">
        <v>517</v>
      </c>
      <c r="F79" s="22" t="n">
        <v>0.1</v>
      </c>
      <c r="G79" s="21" t="s">
        <v>518</v>
      </c>
      <c r="H79" s="21" t="n">
        <v>1</v>
      </c>
    </row>
    <row r="80" customFormat="false" ht="15.75" hidden="false" customHeight="false" outlineLevel="0" collapsed="false">
      <c r="A80" s="20" t="n">
        <v>430865</v>
      </c>
      <c r="B80" s="21" t="s">
        <v>516</v>
      </c>
      <c r="C80" s="21" t="s">
        <v>187</v>
      </c>
      <c r="D80" s="21" t="s">
        <v>9</v>
      </c>
      <c r="E80" s="21" t="s">
        <v>520</v>
      </c>
      <c r="F80" s="22" t="n">
        <v>0.1</v>
      </c>
      <c r="G80" s="21" t="s">
        <v>518</v>
      </c>
      <c r="H80" s="21" t="n">
        <v>1</v>
      </c>
    </row>
    <row r="81" customFormat="false" ht="15.75" hidden="false" customHeight="false" outlineLevel="0" collapsed="false">
      <c r="A81" s="20" t="n">
        <v>430870</v>
      </c>
      <c r="B81" s="21" t="s">
        <v>516</v>
      </c>
      <c r="C81" s="21" t="s">
        <v>188</v>
      </c>
      <c r="D81" s="21" t="s">
        <v>13</v>
      </c>
      <c r="E81" s="21" t="s">
        <v>517</v>
      </c>
      <c r="F81" s="22" t="n">
        <v>0.1</v>
      </c>
      <c r="G81" s="21" t="s">
        <v>518</v>
      </c>
      <c r="H81" s="21" t="n">
        <v>1</v>
      </c>
    </row>
    <row r="82" customFormat="false" ht="15.75" hidden="false" customHeight="false" outlineLevel="0" collapsed="false">
      <c r="A82" s="20" t="n">
        <v>430890</v>
      </c>
      <c r="B82" s="21" t="s">
        <v>516</v>
      </c>
      <c r="C82" s="21" t="s">
        <v>543</v>
      </c>
      <c r="D82" s="21" t="s">
        <v>11</v>
      </c>
      <c r="E82" s="21" t="s">
        <v>517</v>
      </c>
      <c r="F82" s="22" t="n">
        <v>0.1</v>
      </c>
      <c r="G82" s="21" t="s">
        <v>518</v>
      </c>
      <c r="H82" s="21" t="n">
        <v>1</v>
      </c>
    </row>
    <row r="83" customFormat="false" ht="15.75" hidden="false" customHeight="false" outlineLevel="0" collapsed="false">
      <c r="A83" s="20" t="n">
        <v>430915</v>
      </c>
      <c r="B83" s="21" t="s">
        <v>516</v>
      </c>
      <c r="C83" s="21" t="s">
        <v>196</v>
      </c>
      <c r="D83" s="21" t="s">
        <v>13</v>
      </c>
      <c r="E83" s="21" t="s">
        <v>517</v>
      </c>
      <c r="F83" s="22" t="n">
        <v>0.1</v>
      </c>
      <c r="G83" s="21" t="s">
        <v>518</v>
      </c>
      <c r="H83" s="21" t="n">
        <v>1</v>
      </c>
    </row>
    <row r="84" customFormat="false" ht="15.75" hidden="false" customHeight="false" outlineLevel="0" collapsed="false">
      <c r="A84" s="20" t="n">
        <v>430920</v>
      </c>
      <c r="B84" s="21" t="s">
        <v>516</v>
      </c>
      <c r="C84" s="21" t="s">
        <v>544</v>
      </c>
      <c r="D84" s="21" t="s">
        <v>9</v>
      </c>
      <c r="E84" s="21" t="s">
        <v>520</v>
      </c>
      <c r="F84" s="22" t="n">
        <v>0.1</v>
      </c>
      <c r="G84" s="21" t="s">
        <v>518</v>
      </c>
      <c r="H84" s="21" t="n">
        <v>9</v>
      </c>
    </row>
    <row r="85" customFormat="false" ht="15.75" hidden="false" customHeight="false" outlineLevel="0" collapsed="false">
      <c r="A85" s="20" t="n">
        <v>430930</v>
      </c>
      <c r="B85" s="21" t="s">
        <v>516</v>
      </c>
      <c r="C85" s="21" t="s">
        <v>545</v>
      </c>
      <c r="D85" s="21" t="s">
        <v>9</v>
      </c>
      <c r="E85" s="21" t="s">
        <v>520</v>
      </c>
      <c r="F85" s="22" t="n">
        <v>0.1</v>
      </c>
      <c r="G85" s="21" t="s">
        <v>518</v>
      </c>
      <c r="H85" s="21" t="n">
        <v>1</v>
      </c>
    </row>
    <row r="86" customFormat="false" ht="15.75" hidden="false" customHeight="false" outlineLevel="0" collapsed="false">
      <c r="A86" s="20" t="n">
        <v>430940</v>
      </c>
      <c r="B86" s="21" t="s">
        <v>516</v>
      </c>
      <c r="C86" s="21" t="s">
        <v>546</v>
      </c>
      <c r="D86" s="21" t="s">
        <v>11</v>
      </c>
      <c r="E86" s="21" t="s">
        <v>517</v>
      </c>
      <c r="F86" s="22" t="n">
        <v>0.1</v>
      </c>
      <c r="G86" s="21" t="s">
        <v>518</v>
      </c>
      <c r="H86" s="21" t="n">
        <v>1</v>
      </c>
    </row>
    <row r="87" customFormat="false" ht="15.75" hidden="false" customHeight="false" outlineLevel="0" collapsed="false">
      <c r="A87" s="20" t="n">
        <v>430955</v>
      </c>
      <c r="B87" s="21" t="s">
        <v>516</v>
      </c>
      <c r="C87" s="21" t="s">
        <v>202</v>
      </c>
      <c r="D87" s="21" t="s">
        <v>11</v>
      </c>
      <c r="E87" s="21" t="s">
        <v>517</v>
      </c>
      <c r="F87" s="22" t="n">
        <v>0.1</v>
      </c>
      <c r="G87" s="21" t="s">
        <v>518</v>
      </c>
      <c r="H87" s="21" t="n">
        <v>1</v>
      </c>
    </row>
    <row r="88" customFormat="false" ht="15.75" hidden="false" customHeight="false" outlineLevel="0" collapsed="false">
      <c r="A88" s="20" t="n">
        <v>430957</v>
      </c>
      <c r="B88" s="21" t="s">
        <v>516</v>
      </c>
      <c r="C88" s="21" t="s">
        <v>204</v>
      </c>
      <c r="D88" s="21" t="s">
        <v>13</v>
      </c>
      <c r="E88" s="21" t="s">
        <v>517</v>
      </c>
      <c r="F88" s="22" t="n">
        <v>0.1</v>
      </c>
      <c r="G88" s="21" t="s">
        <v>518</v>
      </c>
      <c r="H88" s="21" t="n">
        <v>1</v>
      </c>
    </row>
    <row r="89" customFormat="false" ht="15.75" hidden="false" customHeight="false" outlineLevel="0" collapsed="false">
      <c r="A89" s="20" t="n">
        <v>430960</v>
      </c>
      <c r="B89" s="21" t="s">
        <v>516</v>
      </c>
      <c r="C89" s="21" t="s">
        <v>205</v>
      </c>
      <c r="D89" s="21" t="s">
        <v>11</v>
      </c>
      <c r="E89" s="21" t="s">
        <v>517</v>
      </c>
      <c r="F89" s="22" t="n">
        <v>0.1</v>
      </c>
      <c r="G89" s="21" t="s">
        <v>518</v>
      </c>
      <c r="H89" s="21" t="n">
        <v>1</v>
      </c>
    </row>
    <row r="90" customFormat="false" ht="15.75" hidden="false" customHeight="false" outlineLevel="0" collapsed="false">
      <c r="A90" s="20" t="n">
        <v>430975</v>
      </c>
      <c r="B90" s="21" t="s">
        <v>516</v>
      </c>
      <c r="C90" s="21" t="s">
        <v>208</v>
      </c>
      <c r="D90" s="21" t="s">
        <v>13</v>
      </c>
      <c r="E90" s="21" t="s">
        <v>517</v>
      </c>
      <c r="F90" s="22" t="n">
        <v>0.1</v>
      </c>
      <c r="G90" s="21" t="s">
        <v>518</v>
      </c>
      <c r="H90" s="21" t="n">
        <v>1</v>
      </c>
    </row>
    <row r="91" customFormat="false" ht="15.75" hidden="false" customHeight="false" outlineLevel="0" collapsed="false">
      <c r="A91" s="20" t="n">
        <v>431000</v>
      </c>
      <c r="B91" s="21" t="s">
        <v>516</v>
      </c>
      <c r="C91" s="21" t="s">
        <v>547</v>
      </c>
      <c r="D91" s="21" t="s">
        <v>11</v>
      </c>
      <c r="E91" s="21" t="s">
        <v>517</v>
      </c>
      <c r="F91" s="22" t="n">
        <v>0.1</v>
      </c>
      <c r="G91" s="21" t="s">
        <v>518</v>
      </c>
      <c r="H91" s="21" t="n">
        <v>2</v>
      </c>
    </row>
    <row r="92" customFormat="false" ht="15.75" hidden="false" customHeight="false" outlineLevel="0" collapsed="false">
      <c r="A92" s="20" t="n">
        <v>431010</v>
      </c>
      <c r="B92" s="21" t="s">
        <v>516</v>
      </c>
      <c r="C92" s="21" t="s">
        <v>213</v>
      </c>
      <c r="D92" s="21" t="s">
        <v>11</v>
      </c>
      <c r="E92" s="21" t="s">
        <v>517</v>
      </c>
      <c r="F92" s="22" t="n">
        <v>0.1</v>
      </c>
      <c r="G92" s="21" t="s">
        <v>518</v>
      </c>
      <c r="H92" s="21" t="n">
        <v>3</v>
      </c>
    </row>
    <row r="93" customFormat="false" ht="15.75" hidden="false" customHeight="false" outlineLevel="0" collapsed="false">
      <c r="A93" s="20" t="n">
        <v>431030</v>
      </c>
      <c r="B93" s="21" t="s">
        <v>516</v>
      </c>
      <c r="C93" s="21" t="s">
        <v>548</v>
      </c>
      <c r="D93" s="21" t="s">
        <v>13</v>
      </c>
      <c r="E93" s="21" t="s">
        <v>517</v>
      </c>
      <c r="F93" s="22" t="n">
        <v>0.1</v>
      </c>
      <c r="G93" s="21" t="s">
        <v>518</v>
      </c>
      <c r="H93" s="21" t="n">
        <v>1</v>
      </c>
    </row>
    <row r="94" customFormat="false" ht="15.75" hidden="false" customHeight="false" outlineLevel="0" collapsed="false">
      <c r="A94" s="20" t="n">
        <v>431033</v>
      </c>
      <c r="B94" s="21" t="s">
        <v>516</v>
      </c>
      <c r="C94" s="21" t="s">
        <v>549</v>
      </c>
      <c r="D94" s="21" t="s">
        <v>11</v>
      </c>
      <c r="E94" s="21" t="s">
        <v>517</v>
      </c>
      <c r="F94" s="22" t="n">
        <v>0.1</v>
      </c>
      <c r="G94" s="21" t="s">
        <v>518</v>
      </c>
      <c r="H94" s="21" t="n">
        <v>1</v>
      </c>
    </row>
    <row r="95" customFormat="false" ht="15.75" hidden="false" customHeight="false" outlineLevel="0" collapsed="false">
      <c r="A95" s="20" t="n">
        <v>431036</v>
      </c>
      <c r="B95" s="21" t="s">
        <v>516</v>
      </c>
      <c r="C95" s="21" t="s">
        <v>217</v>
      </c>
      <c r="D95" s="21" t="s">
        <v>11</v>
      </c>
      <c r="E95" s="21" t="s">
        <v>517</v>
      </c>
      <c r="F95" s="22" t="n">
        <v>0.1</v>
      </c>
      <c r="G95" s="21" t="s">
        <v>518</v>
      </c>
      <c r="H95" s="21" t="n">
        <v>1</v>
      </c>
    </row>
    <row r="96" customFormat="false" ht="15.75" hidden="false" customHeight="false" outlineLevel="0" collapsed="false">
      <c r="A96" s="20" t="n">
        <v>431040</v>
      </c>
      <c r="B96" s="21" t="s">
        <v>516</v>
      </c>
      <c r="C96" s="21" t="s">
        <v>550</v>
      </c>
      <c r="D96" s="21" t="s">
        <v>13</v>
      </c>
      <c r="E96" s="21" t="s">
        <v>517</v>
      </c>
      <c r="F96" s="22" t="n">
        <v>0.1</v>
      </c>
      <c r="G96" s="21" t="s">
        <v>518</v>
      </c>
      <c r="H96" s="21" t="n">
        <v>1</v>
      </c>
    </row>
    <row r="97" customFormat="false" ht="15.75" hidden="false" customHeight="false" outlineLevel="0" collapsed="false">
      <c r="A97" s="20" t="n">
        <v>431060</v>
      </c>
      <c r="B97" s="21" t="s">
        <v>516</v>
      </c>
      <c r="C97" s="21" t="s">
        <v>226</v>
      </c>
      <c r="D97" s="21" t="s">
        <v>13</v>
      </c>
      <c r="E97" s="21" t="s">
        <v>517</v>
      </c>
      <c r="F97" s="22" t="n">
        <v>0.1</v>
      </c>
      <c r="G97" s="21" t="s">
        <v>518</v>
      </c>
      <c r="H97" s="21" t="n">
        <v>2</v>
      </c>
    </row>
    <row r="98" customFormat="false" ht="15.75" hidden="false" customHeight="false" outlineLevel="0" collapsed="false">
      <c r="A98" s="20" t="n">
        <v>431080</v>
      </c>
      <c r="B98" s="21" t="s">
        <v>516</v>
      </c>
      <c r="C98" s="21" t="s">
        <v>230</v>
      </c>
      <c r="D98" s="21" t="s">
        <v>11</v>
      </c>
      <c r="E98" s="21" t="s">
        <v>517</v>
      </c>
      <c r="F98" s="22" t="n">
        <v>0.1</v>
      </c>
      <c r="G98" s="21" t="s">
        <v>518</v>
      </c>
      <c r="H98" s="21" t="n">
        <v>1</v>
      </c>
    </row>
    <row r="99" customFormat="false" ht="15.75" hidden="false" customHeight="false" outlineLevel="0" collapsed="false">
      <c r="A99" s="20" t="n">
        <v>431100</v>
      </c>
      <c r="B99" s="21" t="s">
        <v>516</v>
      </c>
      <c r="C99" s="21" t="s">
        <v>551</v>
      </c>
      <c r="D99" s="21" t="s">
        <v>13</v>
      </c>
      <c r="E99" s="21" t="s">
        <v>517</v>
      </c>
      <c r="F99" s="22" t="n">
        <v>0.1</v>
      </c>
      <c r="G99" s="21" t="s">
        <v>518</v>
      </c>
      <c r="H99" s="21" t="n">
        <v>2</v>
      </c>
    </row>
    <row r="100" customFormat="false" ht="15.75" hidden="false" customHeight="false" outlineLevel="0" collapsed="false">
      <c r="A100" s="20" t="n">
        <v>431115</v>
      </c>
      <c r="B100" s="21" t="s">
        <v>516</v>
      </c>
      <c r="C100" s="21" t="s">
        <v>552</v>
      </c>
      <c r="D100" s="21" t="s">
        <v>13</v>
      </c>
      <c r="E100" s="21" t="s">
        <v>517</v>
      </c>
      <c r="F100" s="22" t="n">
        <v>0.1</v>
      </c>
      <c r="G100" s="21" t="s">
        <v>518</v>
      </c>
      <c r="H100" s="21" t="n">
        <v>1</v>
      </c>
    </row>
    <row r="101" customFormat="false" ht="15.75" hidden="false" customHeight="false" outlineLevel="0" collapsed="false">
      <c r="A101" s="20" t="n">
        <v>431120</v>
      </c>
      <c r="B101" s="21" t="s">
        <v>516</v>
      </c>
      <c r="C101" s="21" t="s">
        <v>553</v>
      </c>
      <c r="D101" s="21" t="s">
        <v>13</v>
      </c>
      <c r="E101" s="21" t="s">
        <v>517</v>
      </c>
      <c r="F101" s="22" t="n">
        <v>0.1</v>
      </c>
      <c r="G101" s="21" t="s">
        <v>518</v>
      </c>
      <c r="H101" s="21" t="n">
        <v>2</v>
      </c>
    </row>
    <row r="102" customFormat="false" ht="15.75" hidden="false" customHeight="false" outlineLevel="0" collapsed="false">
      <c r="A102" s="20" t="n">
        <v>431130</v>
      </c>
      <c r="B102" s="21" t="s">
        <v>516</v>
      </c>
      <c r="C102" s="21" t="s">
        <v>242</v>
      </c>
      <c r="D102" s="21" t="s">
        <v>13</v>
      </c>
      <c r="E102" s="21" t="s">
        <v>517</v>
      </c>
      <c r="F102" s="22" t="n">
        <v>0.1</v>
      </c>
      <c r="G102" s="21" t="s">
        <v>518</v>
      </c>
      <c r="H102" s="21" t="n">
        <v>2</v>
      </c>
    </row>
    <row r="103" customFormat="false" ht="15.75" hidden="false" customHeight="false" outlineLevel="0" collapsed="false">
      <c r="A103" s="20" t="n">
        <v>431125</v>
      </c>
      <c r="B103" s="21" t="s">
        <v>516</v>
      </c>
      <c r="C103" s="21" t="s">
        <v>554</v>
      </c>
      <c r="D103" s="21" t="s">
        <v>9</v>
      </c>
      <c r="E103" s="21" t="s">
        <v>520</v>
      </c>
      <c r="F103" s="22" t="n">
        <v>0.1</v>
      </c>
      <c r="G103" s="21" t="s">
        <v>518</v>
      </c>
      <c r="H103" s="21" t="n">
        <v>1</v>
      </c>
    </row>
    <row r="104" customFormat="false" ht="15.75" hidden="false" customHeight="false" outlineLevel="0" collapsed="false">
      <c r="A104" s="20" t="n">
        <v>431140</v>
      </c>
      <c r="B104" s="21" t="s">
        <v>516</v>
      </c>
      <c r="C104" s="21" t="s">
        <v>244</v>
      </c>
      <c r="D104" s="21" t="s">
        <v>11</v>
      </c>
      <c r="E104" s="21" t="s">
        <v>517</v>
      </c>
      <c r="F104" s="22" t="n">
        <v>0.1</v>
      </c>
      <c r="G104" s="21" t="s">
        <v>518</v>
      </c>
      <c r="H104" s="21" t="n">
        <v>3</v>
      </c>
    </row>
    <row r="105" customFormat="false" ht="15.75" hidden="false" customHeight="false" outlineLevel="0" collapsed="false">
      <c r="A105" s="20" t="n">
        <v>431142</v>
      </c>
      <c r="B105" s="21" t="s">
        <v>516</v>
      </c>
      <c r="C105" s="21" t="s">
        <v>245</v>
      </c>
      <c r="D105" s="21" t="s">
        <v>156</v>
      </c>
      <c r="E105" s="21" t="s">
        <v>555</v>
      </c>
      <c r="F105" s="22" t="n">
        <v>0.1</v>
      </c>
      <c r="G105" s="21" t="s">
        <v>518</v>
      </c>
      <c r="H105" s="21" t="n">
        <v>1</v>
      </c>
    </row>
    <row r="106" customFormat="false" ht="15.75" hidden="false" customHeight="false" outlineLevel="0" collapsed="false">
      <c r="A106" s="20" t="n">
        <v>431150</v>
      </c>
      <c r="B106" s="21" t="s">
        <v>516</v>
      </c>
      <c r="C106" s="21" t="s">
        <v>246</v>
      </c>
      <c r="D106" s="21" t="s">
        <v>13</v>
      </c>
      <c r="E106" s="21" t="s">
        <v>517</v>
      </c>
      <c r="F106" s="22" t="n">
        <v>0.1</v>
      </c>
      <c r="G106" s="21" t="s">
        <v>518</v>
      </c>
      <c r="H106" s="21" t="n">
        <v>1</v>
      </c>
    </row>
    <row r="107" customFormat="false" ht="15.75" hidden="false" customHeight="false" outlineLevel="0" collapsed="false">
      <c r="A107" s="20" t="n">
        <v>431173</v>
      </c>
      <c r="B107" s="21" t="s">
        <v>516</v>
      </c>
      <c r="C107" s="21" t="s">
        <v>252</v>
      </c>
      <c r="D107" s="21" t="s">
        <v>13</v>
      </c>
      <c r="E107" s="21" t="s">
        <v>517</v>
      </c>
      <c r="F107" s="22" t="n">
        <v>0.1</v>
      </c>
      <c r="G107" s="21" t="s">
        <v>518</v>
      </c>
      <c r="H107" s="21" t="n">
        <v>1</v>
      </c>
    </row>
    <row r="108" customFormat="false" ht="15.75" hidden="false" customHeight="false" outlineLevel="0" collapsed="false">
      <c r="A108" s="20" t="n">
        <v>431177</v>
      </c>
      <c r="B108" s="21" t="s">
        <v>516</v>
      </c>
      <c r="C108" s="21" t="s">
        <v>556</v>
      </c>
      <c r="D108" s="21" t="s">
        <v>13</v>
      </c>
      <c r="E108" s="21" t="s">
        <v>517</v>
      </c>
      <c r="F108" s="22" t="n">
        <v>0.1</v>
      </c>
      <c r="G108" s="21" t="s">
        <v>518</v>
      </c>
      <c r="H108" s="21" t="n">
        <v>3</v>
      </c>
    </row>
    <row r="109" customFormat="false" ht="15.75" hidden="false" customHeight="false" outlineLevel="0" collapsed="false">
      <c r="A109" s="20" t="n">
        <v>431180</v>
      </c>
      <c r="B109" s="21" t="s">
        <v>516</v>
      </c>
      <c r="C109" s="21" t="s">
        <v>256</v>
      </c>
      <c r="D109" s="21" t="s">
        <v>11</v>
      </c>
      <c r="E109" s="21" t="s">
        <v>517</v>
      </c>
      <c r="F109" s="22" t="n">
        <v>0.1</v>
      </c>
      <c r="G109" s="21" t="s">
        <v>518</v>
      </c>
      <c r="H109" s="21" t="n">
        <v>1</v>
      </c>
    </row>
    <row r="110" customFormat="false" ht="15.75" hidden="false" customHeight="false" outlineLevel="0" collapsed="false">
      <c r="A110" s="20" t="n">
        <v>431190</v>
      </c>
      <c r="B110" s="21" t="s">
        <v>516</v>
      </c>
      <c r="C110" s="21" t="s">
        <v>257</v>
      </c>
      <c r="D110" s="21" t="s">
        <v>13</v>
      </c>
      <c r="E110" s="21" t="s">
        <v>517</v>
      </c>
      <c r="F110" s="22" t="n">
        <v>0.1</v>
      </c>
      <c r="G110" s="21" t="s">
        <v>518</v>
      </c>
      <c r="H110" s="21" t="n">
        <v>1</v>
      </c>
    </row>
    <row r="111" customFormat="false" ht="15.75" hidden="false" customHeight="false" outlineLevel="0" collapsed="false">
      <c r="A111" s="20" t="n">
        <v>431198</v>
      </c>
      <c r="B111" s="21" t="s">
        <v>516</v>
      </c>
      <c r="C111" s="21" t="s">
        <v>258</v>
      </c>
      <c r="D111" s="21" t="s">
        <v>13</v>
      </c>
      <c r="E111" s="21" t="s">
        <v>517</v>
      </c>
      <c r="F111" s="22" t="n">
        <v>0.1</v>
      </c>
      <c r="G111" s="21" t="s">
        <v>518</v>
      </c>
      <c r="H111" s="21" t="n">
        <v>1</v>
      </c>
    </row>
    <row r="112" customFormat="false" ht="15.75" hidden="false" customHeight="false" outlineLevel="0" collapsed="false">
      <c r="A112" s="20" t="n">
        <v>431217</v>
      </c>
      <c r="B112" s="21" t="s">
        <v>516</v>
      </c>
      <c r="C112" s="21" t="s">
        <v>264</v>
      </c>
      <c r="D112" s="21" t="s">
        <v>13</v>
      </c>
      <c r="E112" s="21" t="s">
        <v>517</v>
      </c>
      <c r="F112" s="22" t="n">
        <v>0.1</v>
      </c>
      <c r="G112" s="21" t="s">
        <v>518</v>
      </c>
      <c r="H112" s="21" t="n">
        <v>1</v>
      </c>
    </row>
    <row r="113" customFormat="false" ht="15.75" hidden="false" customHeight="false" outlineLevel="0" collapsed="false">
      <c r="A113" s="20" t="n">
        <v>431225</v>
      </c>
      <c r="B113" s="21" t="s">
        <v>516</v>
      </c>
      <c r="C113" s="21" t="s">
        <v>557</v>
      </c>
      <c r="D113" s="21" t="s">
        <v>9</v>
      </c>
      <c r="E113" s="21" t="s">
        <v>520</v>
      </c>
      <c r="F113" s="22" t="n">
        <v>0.1</v>
      </c>
      <c r="G113" s="21" t="s">
        <v>518</v>
      </c>
      <c r="H113" s="21" t="n">
        <v>1</v>
      </c>
    </row>
    <row r="114" customFormat="false" ht="15.75" hidden="false" customHeight="false" outlineLevel="0" collapsed="false">
      <c r="A114" s="20" t="n">
        <v>431237</v>
      </c>
      <c r="B114" s="21" t="s">
        <v>516</v>
      </c>
      <c r="C114" s="21" t="s">
        <v>269</v>
      </c>
      <c r="D114" s="21" t="s">
        <v>9</v>
      </c>
      <c r="E114" s="21" t="s">
        <v>520</v>
      </c>
      <c r="F114" s="22" t="n">
        <v>0.1</v>
      </c>
      <c r="G114" s="21" t="s">
        <v>518</v>
      </c>
      <c r="H114" s="21" t="n">
        <v>1</v>
      </c>
    </row>
    <row r="115" customFormat="false" ht="15.75" hidden="false" customHeight="false" outlineLevel="0" collapsed="false">
      <c r="A115" s="20" t="n">
        <v>431238</v>
      </c>
      <c r="B115" s="21" t="s">
        <v>516</v>
      </c>
      <c r="C115" s="21" t="s">
        <v>270</v>
      </c>
      <c r="D115" s="21" t="s">
        <v>11</v>
      </c>
      <c r="E115" s="21" t="s">
        <v>517</v>
      </c>
      <c r="F115" s="22" t="n">
        <v>0.1</v>
      </c>
      <c r="G115" s="21" t="s">
        <v>518</v>
      </c>
      <c r="H115" s="21" t="n">
        <v>1</v>
      </c>
    </row>
    <row r="116" customFormat="false" ht="15.75" hidden="false" customHeight="false" outlineLevel="0" collapsed="false">
      <c r="A116" s="20" t="n">
        <v>431260</v>
      </c>
      <c r="B116" s="21" t="s">
        <v>516</v>
      </c>
      <c r="C116" s="21" t="s">
        <v>558</v>
      </c>
      <c r="D116" s="21" t="s">
        <v>11</v>
      </c>
      <c r="E116" s="21" t="s">
        <v>517</v>
      </c>
      <c r="F116" s="22" t="n">
        <v>0.1</v>
      </c>
      <c r="G116" s="21" t="s">
        <v>518</v>
      </c>
      <c r="H116" s="21" t="n">
        <v>1</v>
      </c>
    </row>
    <row r="117" customFormat="false" ht="15.75" hidden="false" customHeight="false" outlineLevel="0" collapsed="false">
      <c r="A117" s="20" t="n">
        <v>431262</v>
      </c>
      <c r="B117" s="21" t="s">
        <v>516</v>
      </c>
      <c r="C117" s="21" t="s">
        <v>279</v>
      </c>
      <c r="D117" s="21" t="s">
        <v>9</v>
      </c>
      <c r="E117" s="21" t="s">
        <v>520</v>
      </c>
      <c r="F117" s="22" t="n">
        <v>0.1</v>
      </c>
      <c r="G117" s="21" t="s">
        <v>518</v>
      </c>
      <c r="H117" s="21" t="n">
        <v>1</v>
      </c>
    </row>
    <row r="118" customFormat="false" ht="15.75" hidden="false" customHeight="false" outlineLevel="0" collapsed="false">
      <c r="A118" s="20" t="n">
        <v>431265</v>
      </c>
      <c r="B118" s="21" t="s">
        <v>516</v>
      </c>
      <c r="C118" s="21" t="s">
        <v>559</v>
      </c>
      <c r="D118" s="21" t="s">
        <v>11</v>
      </c>
      <c r="E118" s="21" t="s">
        <v>517</v>
      </c>
      <c r="F118" s="22" t="n">
        <v>0.1</v>
      </c>
      <c r="G118" s="21" t="s">
        <v>518</v>
      </c>
      <c r="H118" s="21" t="n">
        <v>1</v>
      </c>
    </row>
    <row r="119" customFormat="false" ht="15.75" hidden="false" customHeight="false" outlineLevel="0" collapsed="false">
      <c r="A119" s="20" t="n">
        <v>431270</v>
      </c>
      <c r="B119" s="21" t="s">
        <v>516</v>
      </c>
      <c r="C119" s="21" t="s">
        <v>282</v>
      </c>
      <c r="D119" s="21" t="s">
        <v>9</v>
      </c>
      <c r="E119" s="21" t="s">
        <v>520</v>
      </c>
      <c r="F119" s="22" t="n">
        <v>0.1</v>
      </c>
      <c r="G119" s="21" t="s">
        <v>518</v>
      </c>
      <c r="H119" s="21" t="n">
        <v>1</v>
      </c>
    </row>
    <row r="120" customFormat="false" ht="15.75" hidden="false" customHeight="false" outlineLevel="0" collapsed="false">
      <c r="A120" s="20" t="n">
        <v>431280</v>
      </c>
      <c r="B120" s="21" t="s">
        <v>516</v>
      </c>
      <c r="C120" s="21" t="s">
        <v>560</v>
      </c>
      <c r="D120" s="21" t="s">
        <v>11</v>
      </c>
      <c r="E120" s="21" t="s">
        <v>517</v>
      </c>
      <c r="F120" s="22" t="n">
        <v>0.1</v>
      </c>
      <c r="G120" s="21" t="s">
        <v>518</v>
      </c>
      <c r="H120" s="21" t="n">
        <v>1</v>
      </c>
    </row>
    <row r="121" customFormat="false" ht="15.75" hidden="false" customHeight="false" outlineLevel="0" collapsed="false">
      <c r="A121" s="20" t="n">
        <v>431306</v>
      </c>
      <c r="B121" s="21" t="s">
        <v>516</v>
      </c>
      <c r="C121" s="21" t="s">
        <v>290</v>
      </c>
      <c r="D121" s="21" t="s">
        <v>11</v>
      </c>
      <c r="E121" s="21" t="s">
        <v>517</v>
      </c>
      <c r="F121" s="22" t="n">
        <v>0.1</v>
      </c>
      <c r="G121" s="21" t="s">
        <v>518</v>
      </c>
      <c r="H121" s="21" t="n">
        <v>3</v>
      </c>
    </row>
    <row r="122" customFormat="false" ht="15.75" hidden="false" customHeight="false" outlineLevel="0" collapsed="false">
      <c r="A122" s="20" t="n">
        <v>431310</v>
      </c>
      <c r="B122" s="21" t="s">
        <v>516</v>
      </c>
      <c r="C122" s="21" t="s">
        <v>292</v>
      </c>
      <c r="D122" s="21" t="s">
        <v>11</v>
      </c>
      <c r="E122" s="21" t="s">
        <v>517</v>
      </c>
      <c r="F122" s="22" t="n">
        <v>0.1</v>
      </c>
      <c r="G122" s="21" t="s">
        <v>518</v>
      </c>
      <c r="H122" s="21" t="n">
        <v>2</v>
      </c>
    </row>
    <row r="123" customFormat="false" ht="15.75" hidden="false" customHeight="false" outlineLevel="0" collapsed="false">
      <c r="A123" s="20" t="n">
        <v>431320</v>
      </c>
      <c r="B123" s="21" t="s">
        <v>516</v>
      </c>
      <c r="C123" s="21" t="s">
        <v>561</v>
      </c>
      <c r="D123" s="21" t="s">
        <v>11</v>
      </c>
      <c r="E123" s="21" t="s">
        <v>517</v>
      </c>
      <c r="F123" s="22" t="n">
        <v>0.1</v>
      </c>
      <c r="G123" s="21" t="s">
        <v>518</v>
      </c>
      <c r="H123" s="21" t="n">
        <v>1</v>
      </c>
    </row>
    <row r="124" customFormat="false" ht="15.75" hidden="false" customHeight="false" outlineLevel="0" collapsed="false">
      <c r="A124" s="20" t="n">
        <v>431337</v>
      </c>
      <c r="B124" s="21" t="s">
        <v>516</v>
      </c>
      <c r="C124" s="21" t="s">
        <v>297</v>
      </c>
      <c r="D124" s="21" t="s">
        <v>9</v>
      </c>
      <c r="E124" s="21" t="s">
        <v>520</v>
      </c>
      <c r="F124" s="22" t="n">
        <v>0.1</v>
      </c>
      <c r="G124" s="21" t="s">
        <v>518</v>
      </c>
      <c r="H124" s="21" t="n">
        <v>3</v>
      </c>
    </row>
    <row r="125" customFormat="false" ht="15.75" hidden="false" customHeight="false" outlineLevel="0" collapsed="false">
      <c r="A125" s="20" t="n">
        <v>431340</v>
      </c>
      <c r="B125" s="21" t="s">
        <v>516</v>
      </c>
      <c r="C125" s="21" t="s">
        <v>300</v>
      </c>
      <c r="D125" s="21" t="s">
        <v>13</v>
      </c>
      <c r="E125" s="21" t="s">
        <v>517</v>
      </c>
      <c r="F125" s="22" t="n">
        <v>0.1</v>
      </c>
      <c r="G125" s="21" t="s">
        <v>518</v>
      </c>
      <c r="H125" s="21" t="n">
        <v>9</v>
      </c>
    </row>
    <row r="126" customFormat="false" ht="15.75" hidden="false" customHeight="false" outlineLevel="0" collapsed="false">
      <c r="A126" s="20" t="n">
        <v>431370</v>
      </c>
      <c r="B126" s="21" t="s">
        <v>516</v>
      </c>
      <c r="C126" s="21" t="s">
        <v>562</v>
      </c>
      <c r="D126" s="21" t="s">
        <v>13</v>
      </c>
      <c r="E126" s="21" t="s">
        <v>517</v>
      </c>
      <c r="F126" s="22" t="n">
        <v>0.1</v>
      </c>
      <c r="G126" s="21" t="s">
        <v>518</v>
      </c>
      <c r="H126" s="21" t="n">
        <v>4</v>
      </c>
    </row>
    <row r="127" customFormat="false" ht="15.75" hidden="false" customHeight="false" outlineLevel="0" collapsed="false">
      <c r="A127" s="20" t="n">
        <v>431395</v>
      </c>
      <c r="B127" s="21" t="s">
        <v>516</v>
      </c>
      <c r="C127" s="21" t="s">
        <v>310</v>
      </c>
      <c r="D127" s="21" t="s">
        <v>13</v>
      </c>
      <c r="E127" s="21" t="s">
        <v>517</v>
      </c>
      <c r="F127" s="22" t="n">
        <v>0.1</v>
      </c>
      <c r="G127" s="21" t="s">
        <v>518</v>
      </c>
      <c r="H127" s="21" t="n">
        <v>1</v>
      </c>
    </row>
    <row r="128" customFormat="false" ht="15.75" hidden="false" customHeight="false" outlineLevel="0" collapsed="false">
      <c r="A128" s="20" t="n">
        <v>431410</v>
      </c>
      <c r="B128" s="21" t="s">
        <v>516</v>
      </c>
      <c r="C128" s="21" t="s">
        <v>317</v>
      </c>
      <c r="D128" s="21" t="s">
        <v>13</v>
      </c>
      <c r="E128" s="21" t="s">
        <v>517</v>
      </c>
      <c r="F128" s="22" t="n">
        <v>0.1</v>
      </c>
      <c r="G128" s="21" t="s">
        <v>518</v>
      </c>
      <c r="H128" s="21" t="n">
        <v>4</v>
      </c>
    </row>
    <row r="129" customFormat="false" ht="15.75" hidden="false" customHeight="false" outlineLevel="0" collapsed="false">
      <c r="A129" s="20" t="n">
        <v>431415</v>
      </c>
      <c r="B129" s="21" t="s">
        <v>516</v>
      </c>
      <c r="C129" s="21" t="s">
        <v>319</v>
      </c>
      <c r="D129" s="21" t="s">
        <v>13</v>
      </c>
      <c r="E129" s="21" t="s">
        <v>517</v>
      </c>
      <c r="F129" s="22" t="n">
        <v>0.1</v>
      </c>
      <c r="G129" s="21" t="s">
        <v>518</v>
      </c>
      <c r="H129" s="21" t="n">
        <v>1</v>
      </c>
    </row>
    <row r="130" customFormat="false" ht="15.75" hidden="false" customHeight="false" outlineLevel="0" collapsed="false">
      <c r="A130" s="20" t="n">
        <v>431420</v>
      </c>
      <c r="B130" s="21" t="s">
        <v>516</v>
      </c>
      <c r="C130" s="21" t="s">
        <v>563</v>
      </c>
      <c r="D130" s="21" t="s">
        <v>9</v>
      </c>
      <c r="E130" s="21" t="s">
        <v>520</v>
      </c>
      <c r="F130" s="22" t="n">
        <v>0.1</v>
      </c>
      <c r="G130" s="21" t="s">
        <v>518</v>
      </c>
      <c r="H130" s="21" t="n">
        <v>1</v>
      </c>
    </row>
    <row r="131" customFormat="false" ht="15.75" hidden="false" customHeight="false" outlineLevel="0" collapsed="false">
      <c r="A131" s="20" t="n">
        <v>431440</v>
      </c>
      <c r="B131" s="21" t="s">
        <v>516</v>
      </c>
      <c r="C131" s="21" t="s">
        <v>323</v>
      </c>
      <c r="D131" s="21" t="s">
        <v>13</v>
      </c>
      <c r="E131" s="21" t="s">
        <v>517</v>
      </c>
      <c r="F131" s="22" t="n">
        <v>0.1</v>
      </c>
      <c r="G131" s="21" t="s">
        <v>518</v>
      </c>
      <c r="H131" s="21" t="n">
        <v>20</v>
      </c>
    </row>
    <row r="132" customFormat="false" ht="15.75" hidden="false" customHeight="false" outlineLevel="0" collapsed="false">
      <c r="A132" s="20" t="n">
        <v>431447</v>
      </c>
      <c r="B132" s="21" t="s">
        <v>516</v>
      </c>
      <c r="C132" s="21" t="s">
        <v>327</v>
      </c>
      <c r="D132" s="21" t="s">
        <v>13</v>
      </c>
      <c r="E132" s="21" t="s">
        <v>517</v>
      </c>
      <c r="F132" s="22" t="n">
        <v>0.1</v>
      </c>
      <c r="G132" s="21" t="s">
        <v>518</v>
      </c>
      <c r="H132" s="21" t="n">
        <v>2</v>
      </c>
    </row>
    <row r="133" customFormat="false" ht="15.75" hidden="false" customHeight="false" outlineLevel="0" collapsed="false">
      <c r="A133" s="20" t="n">
        <v>431450</v>
      </c>
      <c r="B133" s="21" t="s">
        <v>516</v>
      </c>
      <c r="C133" s="21" t="s">
        <v>329</v>
      </c>
      <c r="D133" s="21" t="s">
        <v>9</v>
      </c>
      <c r="E133" s="21" t="s">
        <v>520</v>
      </c>
      <c r="F133" s="22" t="n">
        <v>0.1</v>
      </c>
      <c r="G133" s="21" t="s">
        <v>518</v>
      </c>
      <c r="H133" s="21" t="n">
        <v>3</v>
      </c>
    </row>
    <row r="134" customFormat="false" ht="15.75" hidden="false" customHeight="false" outlineLevel="0" collapsed="false">
      <c r="A134" s="20" t="n">
        <v>431460</v>
      </c>
      <c r="B134" s="21" t="s">
        <v>516</v>
      </c>
      <c r="C134" s="21" t="s">
        <v>332</v>
      </c>
      <c r="D134" s="21" t="s">
        <v>9</v>
      </c>
      <c r="E134" s="21" t="s">
        <v>520</v>
      </c>
      <c r="F134" s="22" t="n">
        <v>0.1</v>
      </c>
      <c r="G134" s="21" t="s">
        <v>518</v>
      </c>
      <c r="H134" s="21" t="n">
        <v>1</v>
      </c>
    </row>
    <row r="135" customFormat="false" ht="15.75" hidden="false" customHeight="false" outlineLevel="0" collapsed="false">
      <c r="A135" s="20" t="n">
        <v>431470</v>
      </c>
      <c r="B135" s="21" t="s">
        <v>516</v>
      </c>
      <c r="C135" s="21" t="s">
        <v>333</v>
      </c>
      <c r="D135" s="21" t="s">
        <v>9</v>
      </c>
      <c r="E135" s="21" t="s">
        <v>520</v>
      </c>
      <c r="F135" s="22" t="n">
        <v>0.1</v>
      </c>
      <c r="G135" s="21" t="s">
        <v>518</v>
      </c>
      <c r="H135" s="21" t="n">
        <v>1</v>
      </c>
    </row>
    <row r="136" customFormat="false" ht="15.75" hidden="false" customHeight="false" outlineLevel="0" collapsed="false">
      <c r="A136" s="20" t="n">
        <v>431480</v>
      </c>
      <c r="B136" s="21" t="s">
        <v>516</v>
      </c>
      <c r="C136" s="21" t="s">
        <v>564</v>
      </c>
      <c r="D136" s="21" t="s">
        <v>13</v>
      </c>
      <c r="E136" s="21" t="s">
        <v>517</v>
      </c>
      <c r="F136" s="22" t="n">
        <v>0.1</v>
      </c>
      <c r="G136" s="21" t="s">
        <v>518</v>
      </c>
      <c r="H136" s="21" t="n">
        <v>1</v>
      </c>
    </row>
    <row r="137" customFormat="false" ht="15.75" hidden="false" customHeight="false" outlineLevel="0" collapsed="false">
      <c r="A137" s="20" t="n">
        <v>431490</v>
      </c>
      <c r="B137" s="21" t="s">
        <v>516</v>
      </c>
      <c r="C137" s="21" t="s">
        <v>338</v>
      </c>
      <c r="D137" s="21" t="s">
        <v>13</v>
      </c>
      <c r="E137" s="21" t="s">
        <v>517</v>
      </c>
      <c r="F137" s="22" t="n">
        <v>0.1</v>
      </c>
      <c r="G137" s="21" t="s">
        <v>518</v>
      </c>
      <c r="H137" s="21" t="n">
        <v>67</v>
      </c>
    </row>
    <row r="138" customFormat="false" ht="15.75" hidden="false" customHeight="false" outlineLevel="0" collapsed="false">
      <c r="A138" s="20" t="n">
        <v>431505</v>
      </c>
      <c r="B138" s="21" t="s">
        <v>516</v>
      </c>
      <c r="C138" s="21" t="s">
        <v>565</v>
      </c>
      <c r="D138" s="21" t="s">
        <v>13</v>
      </c>
      <c r="E138" s="21" t="s">
        <v>517</v>
      </c>
      <c r="F138" s="22" t="n">
        <v>0.1</v>
      </c>
      <c r="G138" s="21" t="s">
        <v>518</v>
      </c>
      <c r="H138" s="21" t="n">
        <v>1</v>
      </c>
    </row>
    <row r="139" customFormat="false" ht="15.75" hidden="false" customHeight="false" outlineLevel="0" collapsed="false">
      <c r="A139" s="20" t="n">
        <v>431510</v>
      </c>
      <c r="B139" s="21" t="s">
        <v>516</v>
      </c>
      <c r="C139" s="21" t="s">
        <v>342</v>
      </c>
      <c r="D139" s="21" t="s">
        <v>13</v>
      </c>
      <c r="E139" s="21" t="s">
        <v>517</v>
      </c>
      <c r="F139" s="22" t="n">
        <v>0.1</v>
      </c>
      <c r="G139" s="21" t="s">
        <v>518</v>
      </c>
      <c r="H139" s="21" t="n">
        <v>1</v>
      </c>
    </row>
    <row r="140" customFormat="false" ht="15.75" hidden="false" customHeight="false" outlineLevel="0" collapsed="false">
      <c r="A140" s="20" t="n">
        <v>431513</v>
      </c>
      <c r="B140" s="21" t="s">
        <v>516</v>
      </c>
      <c r="C140" s="21" t="s">
        <v>343</v>
      </c>
      <c r="D140" s="21" t="s">
        <v>13</v>
      </c>
      <c r="E140" s="21" t="s">
        <v>517</v>
      </c>
      <c r="F140" s="22" t="n">
        <v>0.1</v>
      </c>
      <c r="G140" s="21" t="s">
        <v>518</v>
      </c>
      <c r="H140" s="21" t="n">
        <v>1</v>
      </c>
    </row>
    <row r="141" customFormat="false" ht="15.75" hidden="false" customHeight="false" outlineLevel="0" collapsed="false">
      <c r="A141" s="20" t="n">
        <v>431515</v>
      </c>
      <c r="B141" s="21" t="s">
        <v>516</v>
      </c>
      <c r="C141" s="21" t="s">
        <v>345</v>
      </c>
      <c r="D141" s="21" t="s">
        <v>13</v>
      </c>
      <c r="E141" s="21" t="s">
        <v>517</v>
      </c>
      <c r="F141" s="22" t="n">
        <v>0.1</v>
      </c>
      <c r="G141" s="21" t="s">
        <v>518</v>
      </c>
      <c r="H141" s="21" t="n">
        <v>1</v>
      </c>
    </row>
    <row r="142" customFormat="false" ht="15.75" hidden="false" customHeight="false" outlineLevel="0" collapsed="false">
      <c r="A142" s="20" t="n">
        <v>431517</v>
      </c>
      <c r="B142" s="21" t="s">
        <v>516</v>
      </c>
      <c r="C142" s="21" t="s">
        <v>566</v>
      </c>
      <c r="D142" s="21" t="s">
        <v>13</v>
      </c>
      <c r="E142" s="21" t="s">
        <v>517</v>
      </c>
      <c r="F142" s="22" t="n">
        <v>0.1</v>
      </c>
      <c r="G142" s="21" t="s">
        <v>518</v>
      </c>
      <c r="H142" s="21" t="n">
        <v>1</v>
      </c>
    </row>
    <row r="143" customFormat="false" ht="15.75" hidden="false" customHeight="false" outlineLevel="0" collapsed="false">
      <c r="A143" s="20" t="n">
        <v>431531</v>
      </c>
      <c r="B143" s="21" t="s">
        <v>516</v>
      </c>
      <c r="C143" s="21" t="s">
        <v>567</v>
      </c>
      <c r="D143" s="21" t="s">
        <v>9</v>
      </c>
      <c r="E143" s="21" t="s">
        <v>520</v>
      </c>
      <c r="F143" s="22" t="n">
        <v>0.1</v>
      </c>
      <c r="G143" s="21" t="s">
        <v>518</v>
      </c>
      <c r="H143" s="21" t="n">
        <v>1</v>
      </c>
    </row>
    <row r="144" customFormat="false" ht="15.75" hidden="false" customHeight="false" outlineLevel="0" collapsed="false">
      <c r="A144" s="20" t="n">
        <v>431540</v>
      </c>
      <c r="B144" s="21" t="s">
        <v>516</v>
      </c>
      <c r="C144" s="21" t="s">
        <v>352</v>
      </c>
      <c r="D144" s="21" t="s">
        <v>156</v>
      </c>
      <c r="E144" s="21" t="s">
        <v>555</v>
      </c>
      <c r="F144" s="22" t="n">
        <v>0.1</v>
      </c>
      <c r="G144" s="21" t="s">
        <v>518</v>
      </c>
      <c r="H144" s="21" t="n">
        <v>2</v>
      </c>
    </row>
    <row r="145" customFormat="false" ht="15.75" hidden="false" customHeight="false" outlineLevel="0" collapsed="false">
      <c r="A145" s="20" t="n">
        <v>431560</v>
      </c>
      <c r="B145" s="21" t="s">
        <v>516</v>
      </c>
      <c r="C145" s="21" t="s">
        <v>356</v>
      </c>
      <c r="D145" s="21" t="s">
        <v>13</v>
      </c>
      <c r="E145" s="21" t="s">
        <v>517</v>
      </c>
      <c r="F145" s="22" t="n">
        <v>0.1</v>
      </c>
      <c r="G145" s="21" t="s">
        <v>518</v>
      </c>
      <c r="H145" s="21" t="n">
        <v>11</v>
      </c>
    </row>
    <row r="146" customFormat="false" ht="15.75" hidden="false" customHeight="false" outlineLevel="0" collapsed="false">
      <c r="A146" s="20" t="n">
        <v>431570</v>
      </c>
      <c r="B146" s="21" t="s">
        <v>516</v>
      </c>
      <c r="C146" s="21" t="s">
        <v>357</v>
      </c>
      <c r="D146" s="21" t="s">
        <v>9</v>
      </c>
      <c r="E146" s="21" t="s">
        <v>520</v>
      </c>
      <c r="F146" s="22" t="n">
        <v>0.1</v>
      </c>
      <c r="G146" s="21" t="s">
        <v>518</v>
      </c>
      <c r="H146" s="21" t="n">
        <v>2</v>
      </c>
    </row>
    <row r="147" customFormat="false" ht="15.75" hidden="false" customHeight="false" outlineLevel="0" collapsed="false">
      <c r="A147" s="20" t="n">
        <v>431620</v>
      </c>
      <c r="B147" s="21" t="s">
        <v>516</v>
      </c>
      <c r="C147" s="21" t="s">
        <v>364</v>
      </c>
      <c r="D147" s="21" t="s">
        <v>13</v>
      </c>
      <c r="E147" s="21" t="s">
        <v>517</v>
      </c>
      <c r="F147" s="22" t="n">
        <v>0.1</v>
      </c>
      <c r="G147" s="21" t="s">
        <v>518</v>
      </c>
      <c r="H147" s="21" t="n">
        <v>1</v>
      </c>
    </row>
    <row r="148" customFormat="false" ht="15.75" hidden="false" customHeight="false" outlineLevel="0" collapsed="false">
      <c r="A148" s="20" t="n">
        <v>431640</v>
      </c>
      <c r="B148" s="21" t="s">
        <v>516</v>
      </c>
      <c r="C148" s="21" t="s">
        <v>568</v>
      </c>
      <c r="D148" s="21" t="s">
        <v>13</v>
      </c>
      <c r="E148" s="21" t="s">
        <v>517</v>
      </c>
      <c r="F148" s="22" t="n">
        <v>0.1</v>
      </c>
      <c r="G148" s="21" t="s">
        <v>518</v>
      </c>
      <c r="H148" s="21" t="n">
        <v>4</v>
      </c>
    </row>
    <row r="149" customFormat="false" ht="15.75" hidden="false" customHeight="false" outlineLevel="0" collapsed="false">
      <c r="A149" s="20" t="n">
        <v>431645</v>
      </c>
      <c r="B149" s="21" t="s">
        <v>516</v>
      </c>
      <c r="C149" s="21" t="s">
        <v>569</v>
      </c>
      <c r="D149" s="21" t="s">
        <v>13</v>
      </c>
      <c r="E149" s="21" t="s">
        <v>517</v>
      </c>
      <c r="F149" s="22" t="n">
        <v>0.1</v>
      </c>
      <c r="G149" s="21" t="s">
        <v>518</v>
      </c>
      <c r="H149" s="21" t="n">
        <v>1</v>
      </c>
    </row>
    <row r="150" customFormat="false" ht="15.75" hidden="false" customHeight="false" outlineLevel="0" collapsed="false">
      <c r="A150" s="20" t="n">
        <v>431650</v>
      </c>
      <c r="B150" s="21" t="s">
        <v>516</v>
      </c>
      <c r="C150" s="21" t="s">
        <v>371</v>
      </c>
      <c r="D150" s="21" t="s">
        <v>11</v>
      </c>
      <c r="E150" s="21" t="s">
        <v>517</v>
      </c>
      <c r="F150" s="22" t="n">
        <v>0.1</v>
      </c>
      <c r="G150" s="21" t="s">
        <v>518</v>
      </c>
      <c r="H150" s="21" t="n">
        <v>1</v>
      </c>
    </row>
    <row r="151" customFormat="false" ht="15.75" hidden="false" customHeight="false" outlineLevel="0" collapsed="false">
      <c r="A151" s="20" t="n">
        <v>431670</v>
      </c>
      <c r="B151" s="21" t="s">
        <v>516</v>
      </c>
      <c r="C151" s="21" t="s">
        <v>570</v>
      </c>
      <c r="D151" s="21" t="s">
        <v>11</v>
      </c>
      <c r="E151" s="21" t="s">
        <v>517</v>
      </c>
      <c r="F151" s="22" t="n">
        <v>0.1</v>
      </c>
      <c r="G151" s="21" t="s">
        <v>518</v>
      </c>
      <c r="H151" s="21" t="n">
        <v>1</v>
      </c>
    </row>
    <row r="152" customFormat="false" ht="15.75" hidden="false" customHeight="false" outlineLevel="0" collapsed="false">
      <c r="A152" s="20" t="n">
        <v>431673</v>
      </c>
      <c r="B152" s="21" t="s">
        <v>516</v>
      </c>
      <c r="C152" s="21" t="s">
        <v>571</v>
      </c>
      <c r="D152" s="21" t="s">
        <v>13</v>
      </c>
      <c r="E152" s="21" t="s">
        <v>517</v>
      </c>
      <c r="F152" s="22" t="n">
        <v>0.1</v>
      </c>
      <c r="G152" s="21" t="s">
        <v>518</v>
      </c>
      <c r="H152" s="21" t="n">
        <v>1</v>
      </c>
    </row>
    <row r="153" customFormat="false" ht="15.75" hidden="false" customHeight="false" outlineLevel="0" collapsed="false">
      <c r="A153" s="20" t="n">
        <v>431680</v>
      </c>
      <c r="B153" s="21" t="s">
        <v>516</v>
      </c>
      <c r="C153" s="21" t="s">
        <v>376</v>
      </c>
      <c r="D153" s="21" t="s">
        <v>11</v>
      </c>
      <c r="E153" s="21" t="s">
        <v>517</v>
      </c>
      <c r="F153" s="22" t="n">
        <v>0.1</v>
      </c>
      <c r="G153" s="21" t="s">
        <v>518</v>
      </c>
      <c r="H153" s="21" t="n">
        <v>2</v>
      </c>
    </row>
    <row r="154" customFormat="false" ht="15.75" hidden="false" customHeight="false" outlineLevel="0" collapsed="false">
      <c r="A154" s="20" t="n">
        <v>431690</v>
      </c>
      <c r="B154" s="21" t="s">
        <v>516</v>
      </c>
      <c r="C154" s="21" t="s">
        <v>378</v>
      </c>
      <c r="D154" s="21" t="s">
        <v>11</v>
      </c>
      <c r="E154" s="21" t="s">
        <v>517</v>
      </c>
      <c r="F154" s="22" t="n">
        <v>0.1</v>
      </c>
      <c r="G154" s="21" t="s">
        <v>518</v>
      </c>
      <c r="H154" s="21" t="n">
        <v>3</v>
      </c>
    </row>
    <row r="155" customFormat="false" ht="15.75" hidden="false" customHeight="false" outlineLevel="0" collapsed="false">
      <c r="A155" s="20" t="n">
        <v>431720</v>
      </c>
      <c r="B155" s="21" t="s">
        <v>516</v>
      </c>
      <c r="C155" s="21" t="s">
        <v>380</v>
      </c>
      <c r="D155" s="21" t="s">
        <v>11</v>
      </c>
      <c r="E155" s="21" t="s">
        <v>517</v>
      </c>
      <c r="F155" s="22" t="n">
        <v>0.1</v>
      </c>
      <c r="G155" s="21" t="s">
        <v>518</v>
      </c>
      <c r="H155" s="21" t="n">
        <v>4</v>
      </c>
    </row>
    <row r="156" customFormat="false" ht="15.75" hidden="false" customHeight="false" outlineLevel="0" collapsed="false">
      <c r="A156" s="20" t="n">
        <v>431730</v>
      </c>
      <c r="B156" s="21" t="s">
        <v>516</v>
      </c>
      <c r="C156" s="21" t="s">
        <v>572</v>
      </c>
      <c r="D156" s="21" t="s">
        <v>13</v>
      </c>
      <c r="E156" s="21" t="s">
        <v>517</v>
      </c>
      <c r="F156" s="22" t="n">
        <v>0.1</v>
      </c>
      <c r="G156" s="21" t="s">
        <v>518</v>
      </c>
      <c r="H156" s="21" t="n">
        <v>8</v>
      </c>
    </row>
    <row r="157" customFormat="false" ht="15.75" hidden="false" customHeight="false" outlineLevel="0" collapsed="false">
      <c r="A157" s="20" t="n">
        <v>431710</v>
      </c>
      <c r="B157" s="21" t="s">
        <v>516</v>
      </c>
      <c r="C157" s="21" t="s">
        <v>573</v>
      </c>
      <c r="D157" s="21" t="s">
        <v>13</v>
      </c>
      <c r="E157" s="21" t="s">
        <v>517</v>
      </c>
      <c r="F157" s="22" t="n">
        <v>0.1</v>
      </c>
      <c r="G157" s="21" t="s">
        <v>518</v>
      </c>
      <c r="H157" s="21" t="n">
        <v>4</v>
      </c>
    </row>
    <row r="158" customFormat="false" ht="15.75" hidden="false" customHeight="false" outlineLevel="0" collapsed="false">
      <c r="A158" s="20" t="n">
        <v>431740</v>
      </c>
      <c r="B158" s="21" t="s">
        <v>516</v>
      </c>
      <c r="C158" s="21" t="s">
        <v>385</v>
      </c>
      <c r="D158" s="21" t="s">
        <v>11</v>
      </c>
      <c r="E158" s="21" t="s">
        <v>517</v>
      </c>
      <c r="F158" s="22" t="n">
        <v>0.1</v>
      </c>
      <c r="G158" s="21" t="s">
        <v>518</v>
      </c>
      <c r="H158" s="21" t="n">
        <v>1</v>
      </c>
    </row>
    <row r="159" customFormat="false" ht="15.75" hidden="false" customHeight="false" outlineLevel="0" collapsed="false">
      <c r="A159" s="20" t="n">
        <v>431750</v>
      </c>
      <c r="B159" s="21" t="s">
        <v>516</v>
      </c>
      <c r="C159" s="21" t="s">
        <v>574</v>
      </c>
      <c r="D159" s="21" t="s">
        <v>11</v>
      </c>
      <c r="E159" s="21" t="s">
        <v>517</v>
      </c>
      <c r="F159" s="22" t="n">
        <v>0.1</v>
      </c>
      <c r="G159" s="21" t="s">
        <v>518</v>
      </c>
      <c r="H159" s="21" t="n">
        <v>5</v>
      </c>
    </row>
    <row r="160" customFormat="false" ht="15.75" hidden="false" customHeight="false" outlineLevel="0" collapsed="false">
      <c r="A160" s="20" t="n">
        <v>431760</v>
      </c>
      <c r="B160" s="21" t="s">
        <v>516</v>
      </c>
      <c r="C160" s="21" t="s">
        <v>575</v>
      </c>
      <c r="D160" s="21" t="s">
        <v>13</v>
      </c>
      <c r="E160" s="21" t="s">
        <v>517</v>
      </c>
      <c r="F160" s="22" t="n">
        <v>0.1</v>
      </c>
      <c r="G160" s="21" t="s">
        <v>518</v>
      </c>
      <c r="H160" s="21" t="n">
        <v>2</v>
      </c>
    </row>
    <row r="161" customFormat="false" ht="15.75" hidden="false" customHeight="false" outlineLevel="0" collapsed="false">
      <c r="A161" s="20" t="n">
        <v>431780</v>
      </c>
      <c r="B161" s="21" t="s">
        <v>516</v>
      </c>
      <c r="C161" s="21" t="s">
        <v>391</v>
      </c>
      <c r="D161" s="21" t="s">
        <v>13</v>
      </c>
      <c r="E161" s="21" t="s">
        <v>517</v>
      </c>
      <c r="F161" s="22" t="n">
        <v>0.1</v>
      </c>
      <c r="G161" s="21" t="s">
        <v>518</v>
      </c>
      <c r="H161" s="21" t="n">
        <v>3</v>
      </c>
    </row>
    <row r="162" customFormat="false" ht="15.75" hidden="false" customHeight="false" outlineLevel="0" collapsed="false">
      <c r="A162" s="20" t="n">
        <v>431790</v>
      </c>
      <c r="B162" s="21" t="s">
        <v>516</v>
      </c>
      <c r="C162" s="21" t="s">
        <v>392</v>
      </c>
      <c r="D162" s="21" t="s">
        <v>11</v>
      </c>
      <c r="E162" s="21" t="s">
        <v>517</v>
      </c>
      <c r="F162" s="22" t="n">
        <v>0.1</v>
      </c>
      <c r="G162" s="21" t="s">
        <v>518</v>
      </c>
      <c r="H162" s="21" t="n">
        <v>1</v>
      </c>
    </row>
    <row r="163" customFormat="false" ht="15.75" hidden="false" customHeight="false" outlineLevel="0" collapsed="false">
      <c r="A163" s="20" t="n">
        <v>431800</v>
      </c>
      <c r="B163" s="21" t="s">
        <v>516</v>
      </c>
      <c r="C163" s="21" t="s">
        <v>576</v>
      </c>
      <c r="D163" s="21" t="s">
        <v>13</v>
      </c>
      <c r="E163" s="21" t="s">
        <v>517</v>
      </c>
      <c r="F163" s="22" t="n">
        <v>0.1</v>
      </c>
      <c r="G163" s="21" t="s">
        <v>518</v>
      </c>
      <c r="H163" s="21" t="n">
        <v>2</v>
      </c>
    </row>
    <row r="164" customFormat="false" ht="15.75" hidden="false" customHeight="false" outlineLevel="0" collapsed="false">
      <c r="A164" s="20" t="n">
        <v>431810</v>
      </c>
      <c r="B164" s="21" t="s">
        <v>516</v>
      </c>
      <c r="C164" s="21" t="s">
        <v>577</v>
      </c>
      <c r="D164" s="21" t="s">
        <v>13</v>
      </c>
      <c r="E164" s="21" t="s">
        <v>517</v>
      </c>
      <c r="F164" s="22" t="n">
        <v>0.1</v>
      </c>
      <c r="G164" s="21" t="s">
        <v>518</v>
      </c>
      <c r="H164" s="21" t="n">
        <v>2</v>
      </c>
    </row>
    <row r="165" customFormat="false" ht="15.75" hidden="false" customHeight="false" outlineLevel="0" collapsed="false">
      <c r="A165" s="20" t="n">
        <v>431830</v>
      </c>
      <c r="B165" s="21" t="s">
        <v>516</v>
      </c>
      <c r="C165" s="21" t="s">
        <v>578</v>
      </c>
      <c r="D165" s="21" t="s">
        <v>13</v>
      </c>
      <c r="E165" s="21" t="s">
        <v>517</v>
      </c>
      <c r="F165" s="22" t="n">
        <v>0.1</v>
      </c>
      <c r="G165" s="21" t="s">
        <v>518</v>
      </c>
      <c r="H165" s="21" t="n">
        <v>4</v>
      </c>
    </row>
    <row r="166" customFormat="false" ht="15.75" hidden="false" customHeight="false" outlineLevel="0" collapsed="false">
      <c r="A166" s="20" t="n">
        <v>431840</v>
      </c>
      <c r="B166" s="21" t="s">
        <v>516</v>
      </c>
      <c r="C166" s="21" t="s">
        <v>579</v>
      </c>
      <c r="D166" s="21" t="s">
        <v>13</v>
      </c>
      <c r="E166" s="21" t="s">
        <v>517</v>
      </c>
      <c r="F166" s="22" t="n">
        <v>0.1</v>
      </c>
      <c r="G166" s="21" t="s">
        <v>518</v>
      </c>
      <c r="H166" s="21" t="n">
        <v>2</v>
      </c>
    </row>
    <row r="167" customFormat="false" ht="15.75" hidden="false" customHeight="false" outlineLevel="0" collapsed="false">
      <c r="A167" s="20" t="n">
        <v>431843</v>
      </c>
      <c r="B167" s="21" t="s">
        <v>516</v>
      </c>
      <c r="C167" s="21" t="s">
        <v>580</v>
      </c>
      <c r="D167" s="21" t="s">
        <v>13</v>
      </c>
      <c r="E167" s="21" t="s">
        <v>517</v>
      </c>
      <c r="F167" s="22" t="n">
        <v>0.1</v>
      </c>
      <c r="G167" s="21" t="s">
        <v>518</v>
      </c>
      <c r="H167" s="21" t="n">
        <v>1</v>
      </c>
    </row>
    <row r="168" customFormat="false" ht="15.75" hidden="false" customHeight="false" outlineLevel="0" collapsed="false">
      <c r="A168" s="20" t="n">
        <v>431844</v>
      </c>
      <c r="B168" s="21" t="s">
        <v>516</v>
      </c>
      <c r="C168" s="21" t="s">
        <v>581</v>
      </c>
      <c r="D168" s="21" t="s">
        <v>11</v>
      </c>
      <c r="E168" s="21" t="s">
        <v>517</v>
      </c>
      <c r="F168" s="22" t="n">
        <v>0.1</v>
      </c>
      <c r="G168" s="21" t="s">
        <v>518</v>
      </c>
      <c r="H168" s="21" t="n">
        <v>1</v>
      </c>
    </row>
    <row r="169" customFormat="false" ht="15.75" hidden="false" customHeight="false" outlineLevel="0" collapsed="false">
      <c r="A169" s="20" t="n">
        <v>431850</v>
      </c>
      <c r="B169" s="21" t="s">
        <v>516</v>
      </c>
      <c r="C169" s="21" t="s">
        <v>582</v>
      </c>
      <c r="D169" s="21" t="s">
        <v>9</v>
      </c>
      <c r="E169" s="21" t="s">
        <v>520</v>
      </c>
      <c r="F169" s="22" t="n">
        <v>0.1</v>
      </c>
      <c r="G169" s="21" t="s">
        <v>518</v>
      </c>
      <c r="H169" s="21" t="n">
        <v>4</v>
      </c>
    </row>
    <row r="170" customFormat="false" ht="15.75" hidden="false" customHeight="false" outlineLevel="0" collapsed="false">
      <c r="A170" s="20" t="n">
        <v>431862</v>
      </c>
      <c r="B170" s="21" t="s">
        <v>516</v>
      </c>
      <c r="C170" s="21" t="s">
        <v>583</v>
      </c>
      <c r="D170" s="21" t="s">
        <v>9</v>
      </c>
      <c r="E170" s="21" t="s">
        <v>520</v>
      </c>
      <c r="F170" s="22" t="n">
        <v>0.1</v>
      </c>
      <c r="G170" s="21" t="s">
        <v>518</v>
      </c>
      <c r="H170" s="21" t="n">
        <v>1</v>
      </c>
    </row>
    <row r="171" customFormat="false" ht="15.75" hidden="false" customHeight="false" outlineLevel="0" collapsed="false">
      <c r="A171" s="20" t="n">
        <v>431870</v>
      </c>
      <c r="B171" s="21" t="s">
        <v>516</v>
      </c>
      <c r="C171" s="21" t="s">
        <v>584</v>
      </c>
      <c r="D171" s="21" t="s">
        <v>13</v>
      </c>
      <c r="E171" s="21" t="s">
        <v>517</v>
      </c>
      <c r="F171" s="22" t="n">
        <v>0.1</v>
      </c>
      <c r="G171" s="21" t="s">
        <v>518</v>
      </c>
      <c r="H171" s="21" t="n">
        <v>5</v>
      </c>
    </row>
    <row r="172" customFormat="false" ht="15.75" hidden="false" customHeight="false" outlineLevel="0" collapsed="false">
      <c r="A172" s="20" t="n">
        <v>431880</v>
      </c>
      <c r="B172" s="21" t="s">
        <v>516</v>
      </c>
      <c r="C172" s="21" t="s">
        <v>585</v>
      </c>
      <c r="D172" s="21" t="s">
        <v>13</v>
      </c>
      <c r="E172" s="21" t="s">
        <v>517</v>
      </c>
      <c r="F172" s="22" t="n">
        <v>0.1</v>
      </c>
      <c r="G172" s="21" t="s">
        <v>518</v>
      </c>
      <c r="H172" s="21" t="n">
        <v>3</v>
      </c>
    </row>
    <row r="173" customFormat="false" ht="15.75" hidden="false" customHeight="false" outlineLevel="0" collapsed="false">
      <c r="A173" s="20" t="n">
        <v>431890</v>
      </c>
      <c r="B173" s="21" t="s">
        <v>516</v>
      </c>
      <c r="C173" s="21" t="s">
        <v>586</v>
      </c>
      <c r="D173" s="21" t="s">
        <v>13</v>
      </c>
      <c r="E173" s="21" t="s">
        <v>517</v>
      </c>
      <c r="F173" s="22" t="n">
        <v>0.1</v>
      </c>
      <c r="G173" s="21" t="s">
        <v>518</v>
      </c>
      <c r="H173" s="21" t="n">
        <v>3</v>
      </c>
    </row>
    <row r="174" customFormat="false" ht="15.75" hidden="false" customHeight="false" outlineLevel="0" collapsed="false">
      <c r="A174" s="20" t="n">
        <v>431900</v>
      </c>
      <c r="B174" s="21" t="s">
        <v>516</v>
      </c>
      <c r="C174" s="21" t="s">
        <v>587</v>
      </c>
      <c r="D174" s="21" t="s">
        <v>11</v>
      </c>
      <c r="E174" s="21" t="s">
        <v>517</v>
      </c>
      <c r="F174" s="22" t="n">
        <v>0.1</v>
      </c>
      <c r="G174" s="21" t="s">
        <v>518</v>
      </c>
      <c r="H174" s="21" t="n">
        <v>1</v>
      </c>
    </row>
    <row r="175" customFormat="false" ht="15.75" hidden="false" customHeight="false" outlineLevel="0" collapsed="false">
      <c r="A175" s="20" t="n">
        <v>431910</v>
      </c>
      <c r="B175" s="21" t="s">
        <v>516</v>
      </c>
      <c r="C175" s="21" t="s">
        <v>588</v>
      </c>
      <c r="D175" s="21" t="s">
        <v>13</v>
      </c>
      <c r="E175" s="21" t="s">
        <v>517</v>
      </c>
      <c r="F175" s="22" t="n">
        <v>0.1</v>
      </c>
      <c r="G175" s="21" t="s">
        <v>518</v>
      </c>
      <c r="H175" s="21" t="n">
        <v>1</v>
      </c>
    </row>
    <row r="176" customFormat="false" ht="15.75" hidden="false" customHeight="false" outlineLevel="0" collapsed="false">
      <c r="A176" s="20" t="n">
        <v>431940</v>
      </c>
      <c r="B176" s="21" t="s">
        <v>516</v>
      </c>
      <c r="C176" s="21" t="s">
        <v>589</v>
      </c>
      <c r="D176" s="21" t="s">
        <v>13</v>
      </c>
      <c r="E176" s="21" t="s">
        <v>517</v>
      </c>
      <c r="F176" s="22" t="n">
        <v>0.1</v>
      </c>
      <c r="G176" s="21" t="s">
        <v>518</v>
      </c>
      <c r="H176" s="21" t="n">
        <v>2</v>
      </c>
    </row>
    <row r="177" customFormat="false" ht="15.75" hidden="false" customHeight="false" outlineLevel="0" collapsed="false">
      <c r="A177" s="20" t="n">
        <v>431950</v>
      </c>
      <c r="B177" s="21" t="s">
        <v>516</v>
      </c>
      <c r="C177" s="21" t="s">
        <v>590</v>
      </c>
      <c r="D177" s="21" t="s">
        <v>13</v>
      </c>
      <c r="E177" s="21" t="s">
        <v>517</v>
      </c>
      <c r="F177" s="22" t="n">
        <v>0.1</v>
      </c>
      <c r="G177" s="21" t="s">
        <v>518</v>
      </c>
      <c r="H177" s="21" t="n">
        <v>3</v>
      </c>
    </row>
    <row r="178" customFormat="false" ht="15.75" hidden="false" customHeight="false" outlineLevel="0" collapsed="false">
      <c r="A178" s="20" t="n">
        <v>431971</v>
      </c>
      <c r="B178" s="21" t="s">
        <v>516</v>
      </c>
      <c r="C178" s="21" t="s">
        <v>591</v>
      </c>
      <c r="D178" s="21" t="s">
        <v>11</v>
      </c>
      <c r="E178" s="21" t="s">
        <v>517</v>
      </c>
      <c r="F178" s="22" t="n">
        <v>0.1</v>
      </c>
      <c r="G178" s="21" t="s">
        <v>518</v>
      </c>
      <c r="H178" s="21" t="n">
        <v>1</v>
      </c>
    </row>
    <row r="179" customFormat="false" ht="15.75" hidden="false" customHeight="false" outlineLevel="0" collapsed="false">
      <c r="A179" s="20" t="n">
        <v>431980</v>
      </c>
      <c r="B179" s="21" t="s">
        <v>516</v>
      </c>
      <c r="C179" s="21" t="s">
        <v>592</v>
      </c>
      <c r="D179" s="21" t="s">
        <v>13</v>
      </c>
      <c r="E179" s="21" t="s">
        <v>517</v>
      </c>
      <c r="F179" s="22" t="n">
        <v>0.1</v>
      </c>
      <c r="G179" s="21" t="s">
        <v>518</v>
      </c>
      <c r="H179" s="21" t="n">
        <v>1</v>
      </c>
    </row>
    <row r="180" customFormat="false" ht="15.75" hidden="false" customHeight="false" outlineLevel="0" collapsed="false">
      <c r="A180" s="20" t="n">
        <v>431990</v>
      </c>
      <c r="B180" s="21" t="s">
        <v>516</v>
      </c>
      <c r="C180" s="21" t="s">
        <v>431</v>
      </c>
      <c r="D180" s="21" t="s">
        <v>11</v>
      </c>
      <c r="E180" s="21" t="s">
        <v>517</v>
      </c>
      <c r="F180" s="22" t="n">
        <v>0.1</v>
      </c>
      <c r="G180" s="21" t="s">
        <v>518</v>
      </c>
      <c r="H180" s="21" t="n">
        <v>4</v>
      </c>
    </row>
    <row r="181" customFormat="false" ht="15.75" hidden="false" customHeight="false" outlineLevel="0" collapsed="false">
      <c r="A181" s="20" t="n">
        <v>432000</v>
      </c>
      <c r="B181" s="21" t="s">
        <v>516</v>
      </c>
      <c r="C181" s="21" t="s">
        <v>432</v>
      </c>
      <c r="D181" s="21" t="s">
        <v>13</v>
      </c>
      <c r="E181" s="21" t="s">
        <v>517</v>
      </c>
      <c r="F181" s="22" t="n">
        <v>0.1</v>
      </c>
      <c r="G181" s="21" t="s">
        <v>518</v>
      </c>
      <c r="H181" s="21" t="n">
        <v>8</v>
      </c>
    </row>
    <row r="182" customFormat="false" ht="15.75" hidden="false" customHeight="false" outlineLevel="0" collapsed="false">
      <c r="A182" s="20" t="n">
        <v>432010</v>
      </c>
      <c r="B182" s="21" t="s">
        <v>516</v>
      </c>
      <c r="C182" s="21" t="s">
        <v>433</v>
      </c>
      <c r="D182" s="21" t="s">
        <v>11</v>
      </c>
      <c r="E182" s="21" t="s">
        <v>517</v>
      </c>
      <c r="F182" s="22" t="n">
        <v>0.1</v>
      </c>
      <c r="G182" s="21" t="s">
        <v>518</v>
      </c>
      <c r="H182" s="21" t="n">
        <v>1</v>
      </c>
    </row>
    <row r="183" customFormat="false" ht="15.75" hidden="false" customHeight="false" outlineLevel="0" collapsed="false">
      <c r="A183" s="20" t="n">
        <v>432020</v>
      </c>
      <c r="B183" s="21" t="s">
        <v>516</v>
      </c>
      <c r="C183" s="21" t="s">
        <v>434</v>
      </c>
      <c r="D183" s="21" t="s">
        <v>13</v>
      </c>
      <c r="E183" s="21" t="s">
        <v>517</v>
      </c>
      <c r="F183" s="22" t="n">
        <v>0.1</v>
      </c>
      <c r="G183" s="21" t="s">
        <v>518</v>
      </c>
      <c r="H183" s="21" t="n">
        <v>1</v>
      </c>
    </row>
    <row r="184" customFormat="false" ht="15.75" hidden="false" customHeight="false" outlineLevel="0" collapsed="false">
      <c r="A184" s="20" t="n">
        <v>432026</v>
      </c>
      <c r="B184" s="21" t="s">
        <v>516</v>
      </c>
      <c r="C184" s="21" t="s">
        <v>436</v>
      </c>
      <c r="D184" s="21" t="s">
        <v>13</v>
      </c>
      <c r="E184" s="21" t="s">
        <v>517</v>
      </c>
      <c r="F184" s="22" t="n">
        <v>0.1</v>
      </c>
      <c r="G184" s="21" t="s">
        <v>518</v>
      </c>
      <c r="H184" s="21" t="n">
        <v>1</v>
      </c>
    </row>
    <row r="185" customFormat="false" ht="15.75" hidden="false" customHeight="false" outlineLevel="0" collapsed="false">
      <c r="A185" s="20" t="n">
        <v>432040</v>
      </c>
      <c r="B185" s="21" t="s">
        <v>516</v>
      </c>
      <c r="C185" s="21" t="s">
        <v>593</v>
      </c>
      <c r="D185" s="21" t="s">
        <v>11</v>
      </c>
      <c r="E185" s="21" t="s">
        <v>517</v>
      </c>
      <c r="F185" s="22" t="n">
        <v>0.1</v>
      </c>
      <c r="G185" s="21" t="s">
        <v>518</v>
      </c>
      <c r="H185" s="21" t="n">
        <v>3</v>
      </c>
    </row>
    <row r="186" customFormat="false" ht="15.75" hidden="false" customHeight="false" outlineLevel="0" collapsed="false">
      <c r="A186" s="20" t="n">
        <v>432045</v>
      </c>
      <c r="B186" s="21" t="s">
        <v>516</v>
      </c>
      <c r="C186" s="21" t="s">
        <v>594</v>
      </c>
      <c r="D186" s="21" t="s">
        <v>13</v>
      </c>
      <c r="E186" s="21" t="s">
        <v>517</v>
      </c>
      <c r="F186" s="22" t="n">
        <v>0.1</v>
      </c>
      <c r="G186" s="21" t="s">
        <v>518</v>
      </c>
      <c r="H186" s="21" t="n">
        <v>1</v>
      </c>
    </row>
    <row r="187" customFormat="false" ht="15.75" hidden="false" customHeight="false" outlineLevel="0" collapsed="false">
      <c r="A187" s="20" t="n">
        <v>432080</v>
      </c>
      <c r="B187" s="21" t="s">
        <v>516</v>
      </c>
      <c r="C187" s="21" t="s">
        <v>449</v>
      </c>
      <c r="D187" s="21" t="s">
        <v>13</v>
      </c>
      <c r="E187" s="21" t="s">
        <v>517</v>
      </c>
      <c r="F187" s="22" t="n">
        <v>0.1</v>
      </c>
      <c r="G187" s="21" t="s">
        <v>518</v>
      </c>
      <c r="H187" s="21" t="n">
        <v>1</v>
      </c>
    </row>
    <row r="188" customFormat="false" ht="15.75" hidden="false" customHeight="false" outlineLevel="0" collapsed="false">
      <c r="A188" s="20" t="n">
        <v>432085</v>
      </c>
      <c r="B188" s="21" t="s">
        <v>516</v>
      </c>
      <c r="C188" s="21" t="s">
        <v>595</v>
      </c>
      <c r="D188" s="21" t="s">
        <v>13</v>
      </c>
      <c r="E188" s="21" t="s">
        <v>517</v>
      </c>
      <c r="F188" s="22" t="n">
        <v>0.1</v>
      </c>
      <c r="G188" s="21" t="s">
        <v>518</v>
      </c>
      <c r="H188" s="21" t="n">
        <v>1</v>
      </c>
    </row>
    <row r="189" customFormat="false" ht="15.75" hidden="false" customHeight="false" outlineLevel="0" collapsed="false">
      <c r="A189" s="20" t="n">
        <v>432090</v>
      </c>
      <c r="B189" s="21" t="s">
        <v>516</v>
      </c>
      <c r="C189" s="21" t="s">
        <v>451</v>
      </c>
      <c r="D189" s="21" t="s">
        <v>11</v>
      </c>
      <c r="E189" s="21" t="s">
        <v>517</v>
      </c>
      <c r="F189" s="22" t="n">
        <v>0.1</v>
      </c>
      <c r="G189" s="21" t="s">
        <v>518</v>
      </c>
      <c r="H189" s="21" t="n">
        <v>2</v>
      </c>
    </row>
    <row r="190" customFormat="false" ht="15.75" hidden="false" customHeight="false" outlineLevel="0" collapsed="false">
      <c r="A190" s="20" t="n">
        <v>432100</v>
      </c>
      <c r="B190" s="21" t="s">
        <v>516</v>
      </c>
      <c r="C190" s="21" t="s">
        <v>452</v>
      </c>
      <c r="D190" s="21" t="s">
        <v>11</v>
      </c>
      <c r="E190" s="21" t="s">
        <v>517</v>
      </c>
      <c r="F190" s="22" t="n">
        <v>0.1</v>
      </c>
      <c r="G190" s="21" t="s">
        <v>518</v>
      </c>
      <c r="H190" s="21" t="n">
        <v>1</v>
      </c>
    </row>
    <row r="191" customFormat="false" ht="15.75" hidden="false" customHeight="false" outlineLevel="0" collapsed="false">
      <c r="A191" s="20" t="n">
        <v>432110</v>
      </c>
      <c r="B191" s="21" t="s">
        <v>516</v>
      </c>
      <c r="C191" s="21" t="s">
        <v>453</v>
      </c>
      <c r="D191" s="21" t="s">
        <v>13</v>
      </c>
      <c r="E191" s="21" t="s">
        <v>517</v>
      </c>
      <c r="F191" s="22" t="n">
        <v>0.1</v>
      </c>
      <c r="G191" s="21" t="s">
        <v>518</v>
      </c>
      <c r="H191" s="21" t="n">
        <v>2</v>
      </c>
    </row>
    <row r="192" customFormat="false" ht="15.75" hidden="false" customHeight="false" outlineLevel="0" collapsed="false">
      <c r="A192" s="20" t="n">
        <v>432120</v>
      </c>
      <c r="B192" s="21" t="s">
        <v>516</v>
      </c>
      <c r="C192" s="21" t="s">
        <v>454</v>
      </c>
      <c r="D192" s="21" t="s">
        <v>11</v>
      </c>
      <c r="E192" s="21" t="s">
        <v>517</v>
      </c>
      <c r="F192" s="22" t="n">
        <v>0.1</v>
      </c>
      <c r="G192" s="21" t="s">
        <v>518</v>
      </c>
      <c r="H192" s="21" t="n">
        <v>10</v>
      </c>
    </row>
    <row r="193" customFormat="false" ht="15.75" hidden="false" customHeight="false" outlineLevel="0" collapsed="false">
      <c r="A193" s="20" t="n">
        <v>432130</v>
      </c>
      <c r="B193" s="21" t="s">
        <v>516</v>
      </c>
      <c r="C193" s="21" t="s">
        <v>455</v>
      </c>
      <c r="D193" s="21" t="s">
        <v>13</v>
      </c>
      <c r="E193" s="21" t="s">
        <v>517</v>
      </c>
      <c r="F193" s="22" t="n">
        <v>0.1</v>
      </c>
      <c r="G193" s="21" t="s">
        <v>518</v>
      </c>
      <c r="H193" s="21" t="n">
        <v>1</v>
      </c>
    </row>
    <row r="194" customFormat="false" ht="15.75" hidden="false" customHeight="false" outlineLevel="0" collapsed="false">
      <c r="A194" s="20" t="n">
        <v>432140</v>
      </c>
      <c r="B194" s="21" t="s">
        <v>516</v>
      </c>
      <c r="C194" s="21" t="s">
        <v>458</v>
      </c>
      <c r="D194" s="21" t="s">
        <v>9</v>
      </c>
      <c r="E194" s="21" t="s">
        <v>520</v>
      </c>
      <c r="F194" s="22" t="n">
        <v>0.1</v>
      </c>
      <c r="G194" s="21" t="s">
        <v>518</v>
      </c>
      <c r="H194" s="21" t="n">
        <v>1</v>
      </c>
    </row>
    <row r="195" customFormat="false" ht="15.75" hidden="false" customHeight="false" outlineLevel="0" collapsed="false">
      <c r="A195" s="20" t="n">
        <v>432143</v>
      </c>
      <c r="B195" s="21" t="s">
        <v>516</v>
      </c>
      <c r="C195" s="21" t="s">
        <v>459</v>
      </c>
      <c r="D195" s="21" t="s">
        <v>13</v>
      </c>
      <c r="E195" s="21" t="s">
        <v>517</v>
      </c>
      <c r="F195" s="22" t="n">
        <v>0.1</v>
      </c>
      <c r="G195" s="21" t="s">
        <v>518</v>
      </c>
      <c r="H195" s="21" t="n">
        <v>2</v>
      </c>
    </row>
    <row r="196" customFormat="false" ht="15.75" hidden="false" customHeight="false" outlineLevel="0" collapsed="false">
      <c r="A196" s="20" t="n">
        <v>432145</v>
      </c>
      <c r="B196" s="21" t="s">
        <v>516</v>
      </c>
      <c r="C196" s="21" t="s">
        <v>596</v>
      </c>
      <c r="D196" s="21" t="s">
        <v>11</v>
      </c>
      <c r="E196" s="21" t="s">
        <v>517</v>
      </c>
      <c r="F196" s="22" t="n">
        <v>0.1</v>
      </c>
      <c r="G196" s="21" t="s">
        <v>518</v>
      </c>
      <c r="H196" s="21" t="n">
        <v>1</v>
      </c>
    </row>
    <row r="197" customFormat="false" ht="15.75" hidden="false" customHeight="false" outlineLevel="0" collapsed="false">
      <c r="A197" s="20" t="n">
        <v>432150</v>
      </c>
      <c r="B197" s="21" t="s">
        <v>516</v>
      </c>
      <c r="C197" s="21" t="s">
        <v>464</v>
      </c>
      <c r="D197" s="21" t="s">
        <v>11</v>
      </c>
      <c r="E197" s="21" t="s">
        <v>517</v>
      </c>
      <c r="F197" s="22" t="n">
        <v>0.1</v>
      </c>
      <c r="G197" s="21" t="s">
        <v>518</v>
      </c>
      <c r="H197" s="21" t="n">
        <v>2</v>
      </c>
    </row>
    <row r="198" customFormat="false" ht="15.75" hidden="false" customHeight="false" outlineLevel="0" collapsed="false">
      <c r="A198" s="20" t="n">
        <v>432180</v>
      </c>
      <c r="B198" s="21" t="s">
        <v>516</v>
      </c>
      <c r="C198" s="21" t="s">
        <v>597</v>
      </c>
      <c r="D198" s="21" t="s">
        <v>13</v>
      </c>
      <c r="E198" s="21" t="s">
        <v>517</v>
      </c>
      <c r="F198" s="22" t="n">
        <v>0.1</v>
      </c>
      <c r="G198" s="21" t="s">
        <v>518</v>
      </c>
      <c r="H198" s="21" t="n">
        <v>1</v>
      </c>
    </row>
    <row r="199" customFormat="false" ht="15.75" hidden="false" customHeight="false" outlineLevel="0" collapsed="false">
      <c r="A199" s="20" t="n">
        <v>432185</v>
      </c>
      <c r="B199" s="21" t="s">
        <v>516</v>
      </c>
      <c r="C199" s="21" t="s">
        <v>598</v>
      </c>
      <c r="D199" s="21" t="s">
        <v>9</v>
      </c>
      <c r="E199" s="21" t="s">
        <v>520</v>
      </c>
      <c r="F199" s="22" t="n">
        <v>0.1</v>
      </c>
      <c r="G199" s="21" t="s">
        <v>518</v>
      </c>
      <c r="H199" s="21" t="n">
        <v>1</v>
      </c>
    </row>
    <row r="200" customFormat="false" ht="15.75" hidden="false" customHeight="false" outlineLevel="0" collapsed="false">
      <c r="A200" s="20" t="n">
        <v>432190</v>
      </c>
      <c r="B200" s="21" t="s">
        <v>516</v>
      </c>
      <c r="C200" s="21" t="s">
        <v>599</v>
      </c>
      <c r="D200" s="21" t="s">
        <v>11</v>
      </c>
      <c r="E200" s="21" t="s">
        <v>517</v>
      </c>
      <c r="F200" s="22" t="n">
        <v>0.1</v>
      </c>
      <c r="G200" s="21" t="s">
        <v>518</v>
      </c>
      <c r="H200" s="21" t="n">
        <v>2</v>
      </c>
    </row>
    <row r="201" customFormat="false" ht="15.75" hidden="false" customHeight="false" outlineLevel="0" collapsed="false">
      <c r="A201" s="20" t="n">
        <v>432200</v>
      </c>
      <c r="B201" s="21" t="s">
        <v>516</v>
      </c>
      <c r="C201" s="21" t="s">
        <v>475</v>
      </c>
      <c r="D201" s="21" t="s">
        <v>13</v>
      </c>
      <c r="E201" s="21" t="s">
        <v>517</v>
      </c>
      <c r="F201" s="22" t="n">
        <v>0.1</v>
      </c>
      <c r="G201" s="21" t="s">
        <v>518</v>
      </c>
      <c r="H201" s="21" t="n">
        <v>1</v>
      </c>
    </row>
    <row r="202" customFormat="false" ht="15.75" hidden="false" customHeight="false" outlineLevel="0" collapsed="false">
      <c r="A202" s="20" t="n">
        <v>432220</v>
      </c>
      <c r="B202" s="21" t="s">
        <v>516</v>
      </c>
      <c r="C202" s="21" t="s">
        <v>600</v>
      </c>
      <c r="D202" s="21" t="s">
        <v>9</v>
      </c>
      <c r="E202" s="21" t="s">
        <v>520</v>
      </c>
      <c r="F202" s="22" t="n">
        <v>0.1</v>
      </c>
      <c r="G202" s="21" t="s">
        <v>518</v>
      </c>
      <c r="H202" s="21" t="n">
        <v>1</v>
      </c>
    </row>
    <row r="203" customFormat="false" ht="15.75" hidden="false" customHeight="false" outlineLevel="0" collapsed="false">
      <c r="A203" s="20" t="n">
        <v>432234</v>
      </c>
      <c r="B203" s="21" t="s">
        <v>516</v>
      </c>
      <c r="C203" s="21" t="s">
        <v>483</v>
      </c>
      <c r="D203" s="21" t="s">
        <v>13</v>
      </c>
      <c r="E203" s="21" t="s">
        <v>517</v>
      </c>
      <c r="F203" s="22" t="n">
        <v>0.1</v>
      </c>
      <c r="G203" s="21" t="s">
        <v>518</v>
      </c>
      <c r="H203" s="21" t="n">
        <v>1</v>
      </c>
    </row>
    <row r="204" customFormat="false" ht="15.75" hidden="false" customHeight="false" outlineLevel="0" collapsed="false">
      <c r="A204" s="20" t="n">
        <v>432240</v>
      </c>
      <c r="B204" s="21" t="s">
        <v>516</v>
      </c>
      <c r="C204" s="21" t="s">
        <v>486</v>
      </c>
      <c r="D204" s="21" t="s">
        <v>13</v>
      </c>
      <c r="E204" s="21" t="s">
        <v>517</v>
      </c>
      <c r="F204" s="22" t="n">
        <v>0.1</v>
      </c>
      <c r="G204" s="21" t="s">
        <v>518</v>
      </c>
      <c r="H204" s="21" t="n">
        <v>11</v>
      </c>
    </row>
    <row r="205" customFormat="false" ht="15.75" hidden="false" customHeight="false" outlineLevel="0" collapsed="false">
      <c r="A205" s="20" t="n">
        <v>432250</v>
      </c>
      <c r="B205" s="21" t="s">
        <v>516</v>
      </c>
      <c r="C205" s="21" t="s">
        <v>487</v>
      </c>
      <c r="D205" s="21" t="s">
        <v>13</v>
      </c>
      <c r="E205" s="21" t="s">
        <v>517</v>
      </c>
      <c r="F205" s="22" t="n">
        <v>0.1</v>
      </c>
      <c r="G205" s="21" t="s">
        <v>518</v>
      </c>
      <c r="H205" s="21" t="n">
        <v>5</v>
      </c>
    </row>
    <row r="206" customFormat="false" ht="15.75" hidden="false" customHeight="false" outlineLevel="0" collapsed="false">
      <c r="A206" s="20" t="n">
        <v>432254</v>
      </c>
      <c r="B206" s="21" t="s">
        <v>516</v>
      </c>
      <c r="C206" s="21" t="s">
        <v>489</v>
      </c>
      <c r="D206" s="21" t="s">
        <v>13</v>
      </c>
      <c r="E206" s="21" t="s">
        <v>517</v>
      </c>
      <c r="F206" s="22" t="n">
        <v>0.1</v>
      </c>
      <c r="G206" s="21" t="s">
        <v>518</v>
      </c>
      <c r="H206" s="21" t="n">
        <v>1</v>
      </c>
    </row>
    <row r="207" customFormat="false" ht="15.75" hidden="false" customHeight="false" outlineLevel="0" collapsed="false">
      <c r="A207" s="20" t="n">
        <v>432260</v>
      </c>
      <c r="B207" s="21" t="s">
        <v>516</v>
      </c>
      <c r="C207" s="21" t="s">
        <v>601</v>
      </c>
      <c r="D207" s="21" t="s">
        <v>11</v>
      </c>
      <c r="E207" s="21" t="s">
        <v>517</v>
      </c>
      <c r="F207" s="22" t="n">
        <v>0.1</v>
      </c>
      <c r="G207" s="21" t="s">
        <v>518</v>
      </c>
      <c r="H207" s="21" t="n">
        <v>2</v>
      </c>
    </row>
    <row r="208" customFormat="false" ht="15.75" hidden="false" customHeight="false" outlineLevel="0" collapsed="false">
      <c r="A208" s="20" t="n">
        <v>432280</v>
      </c>
      <c r="B208" s="21" t="s">
        <v>516</v>
      </c>
      <c r="C208" s="21" t="s">
        <v>602</v>
      </c>
      <c r="D208" s="21" t="s">
        <v>11</v>
      </c>
      <c r="E208" s="21" t="s">
        <v>517</v>
      </c>
      <c r="F208" s="22" t="n">
        <v>0.1</v>
      </c>
      <c r="G208" s="21" t="s">
        <v>518</v>
      </c>
      <c r="H208" s="21" t="n">
        <v>1</v>
      </c>
    </row>
    <row r="209" customFormat="false" ht="15.75" hidden="false" customHeight="false" outlineLevel="0" collapsed="false">
      <c r="A209" s="20" t="n">
        <v>432300</v>
      </c>
      <c r="B209" s="21" t="s">
        <v>516</v>
      </c>
      <c r="C209" s="21" t="s">
        <v>603</v>
      </c>
      <c r="D209" s="21" t="s">
        <v>9</v>
      </c>
      <c r="E209" s="21" t="s">
        <v>520</v>
      </c>
      <c r="F209" s="22" t="n">
        <v>0.1</v>
      </c>
      <c r="G209" s="21" t="s">
        <v>518</v>
      </c>
      <c r="H209" s="21" t="n">
        <v>9</v>
      </c>
    </row>
    <row r="210" customFormat="false" ht="15.75" hidden="false" customHeight="false" outlineLevel="0" collapsed="false">
      <c r="A210" s="20" t="n">
        <v>432350</v>
      </c>
      <c r="B210" s="21" t="s">
        <v>516</v>
      </c>
      <c r="C210" s="21" t="s">
        <v>504</v>
      </c>
      <c r="D210" s="21" t="s">
        <v>13</v>
      </c>
      <c r="E210" s="21" t="s">
        <v>517</v>
      </c>
      <c r="F210" s="22" t="n">
        <v>0.1</v>
      </c>
      <c r="G210" s="21" t="s">
        <v>518</v>
      </c>
      <c r="H210" s="21" t="n">
        <v>1</v>
      </c>
    </row>
    <row r="211" customFormat="false" ht="15.75" hidden="false" customHeight="false" outlineLevel="0" collapsed="false">
      <c r="A211" s="23"/>
    </row>
    <row r="212" customFormat="false" ht="15.75" hidden="false" customHeight="false" outlineLevel="0" collapsed="false">
      <c r="A212" s="23"/>
    </row>
    <row r="213" customFormat="false" ht="15.75" hidden="false" customHeight="false" outlineLevel="0" collapsed="false">
      <c r="A213" s="23"/>
    </row>
    <row r="214" customFormat="false" ht="15.75" hidden="false" customHeight="false" outlineLevel="0" collapsed="false">
      <c r="A214" s="23"/>
    </row>
    <row r="215" customFormat="false" ht="15.75" hidden="false" customHeight="false" outlineLevel="0" collapsed="false">
      <c r="A215" s="23"/>
    </row>
    <row r="216" customFormat="false" ht="15.75" hidden="false" customHeight="false" outlineLevel="0" collapsed="false">
      <c r="A216" s="23"/>
    </row>
    <row r="217" customFormat="false" ht="15.75" hidden="false" customHeight="false" outlineLevel="0" collapsed="false">
      <c r="A217" s="23"/>
    </row>
    <row r="218" customFormat="false" ht="15.75" hidden="false" customHeight="false" outlineLevel="0" collapsed="false">
      <c r="A218" s="23"/>
    </row>
    <row r="219" customFormat="false" ht="15.75" hidden="false" customHeight="false" outlineLevel="0" collapsed="false">
      <c r="A219" s="23"/>
    </row>
    <row r="220" customFormat="false" ht="15.75" hidden="false" customHeight="false" outlineLevel="0" collapsed="false">
      <c r="A220" s="23"/>
    </row>
    <row r="221" customFormat="false" ht="15.75" hidden="false" customHeight="false" outlineLevel="0" collapsed="false">
      <c r="A221" s="23"/>
    </row>
    <row r="222" customFormat="false" ht="15.75" hidden="false" customHeight="false" outlineLevel="0" collapsed="false">
      <c r="A222" s="23"/>
    </row>
    <row r="223" customFormat="false" ht="15.75" hidden="false" customHeight="false" outlineLevel="0" collapsed="false">
      <c r="A223" s="23"/>
    </row>
    <row r="224" customFormat="false" ht="15.75" hidden="false" customHeight="false" outlineLevel="0" collapsed="false">
      <c r="A224" s="23"/>
    </row>
    <row r="225" customFormat="false" ht="15.75" hidden="false" customHeight="false" outlineLevel="0" collapsed="false">
      <c r="A225" s="23"/>
    </row>
    <row r="226" customFormat="false" ht="15.75" hidden="false" customHeight="false" outlineLevel="0" collapsed="false">
      <c r="A226" s="23"/>
    </row>
    <row r="227" customFormat="false" ht="15.75" hidden="false" customHeight="false" outlineLevel="0" collapsed="false">
      <c r="A227" s="23"/>
    </row>
    <row r="228" customFormat="false" ht="15.75" hidden="false" customHeight="false" outlineLevel="0" collapsed="false">
      <c r="A228" s="23"/>
    </row>
    <row r="229" customFormat="false" ht="15.75" hidden="false" customHeight="false" outlineLevel="0" collapsed="false">
      <c r="A229" s="23"/>
    </row>
    <row r="230" customFormat="false" ht="15.75" hidden="false" customHeight="false" outlineLevel="0" collapsed="false">
      <c r="A230" s="23"/>
    </row>
    <row r="231" customFormat="false" ht="15.75" hidden="false" customHeight="false" outlineLevel="0" collapsed="false">
      <c r="A231" s="23"/>
    </row>
    <row r="232" customFormat="false" ht="15.75" hidden="false" customHeight="false" outlineLevel="0" collapsed="false">
      <c r="A232" s="23"/>
    </row>
    <row r="233" customFormat="false" ht="15.75" hidden="false" customHeight="false" outlineLevel="0" collapsed="false">
      <c r="A233" s="23"/>
    </row>
    <row r="234" customFormat="false" ht="15.75" hidden="false" customHeight="false" outlineLevel="0" collapsed="false">
      <c r="A234" s="23"/>
    </row>
    <row r="235" customFormat="false" ht="15.75" hidden="false" customHeight="false" outlineLevel="0" collapsed="false">
      <c r="A235" s="23"/>
    </row>
    <row r="236" customFormat="false" ht="15.75" hidden="false" customHeight="false" outlineLevel="0" collapsed="false">
      <c r="A236" s="23"/>
    </row>
    <row r="237" customFormat="false" ht="15.75" hidden="false" customHeight="false" outlineLevel="0" collapsed="false">
      <c r="A237" s="23"/>
    </row>
    <row r="238" customFormat="false" ht="15.75" hidden="false" customHeight="false" outlineLevel="0" collapsed="false">
      <c r="A238" s="23"/>
    </row>
    <row r="239" customFormat="false" ht="15.75" hidden="false" customHeight="false" outlineLevel="0" collapsed="false">
      <c r="A239" s="23"/>
    </row>
    <row r="240" customFormat="false" ht="15.75" hidden="false" customHeight="false" outlineLevel="0" collapsed="false">
      <c r="A240" s="23"/>
    </row>
    <row r="241" customFormat="false" ht="15.75" hidden="false" customHeight="false" outlineLevel="0" collapsed="false">
      <c r="A241" s="23"/>
    </row>
    <row r="242" customFormat="false" ht="15.75" hidden="false" customHeight="false" outlineLevel="0" collapsed="false">
      <c r="A242" s="23"/>
    </row>
    <row r="243" customFormat="false" ht="15.75" hidden="false" customHeight="false" outlineLevel="0" collapsed="false">
      <c r="A243" s="23"/>
    </row>
    <row r="244" customFormat="false" ht="15.75" hidden="false" customHeight="false" outlineLevel="0" collapsed="false">
      <c r="A244" s="23"/>
    </row>
    <row r="245" customFormat="false" ht="15.75" hidden="false" customHeight="false" outlineLevel="0" collapsed="false">
      <c r="A245" s="23"/>
    </row>
    <row r="246" customFormat="false" ht="15.75" hidden="false" customHeight="false" outlineLevel="0" collapsed="false">
      <c r="A246" s="23"/>
    </row>
    <row r="247" customFormat="false" ht="15.75" hidden="false" customHeight="false" outlineLevel="0" collapsed="false">
      <c r="A247" s="23"/>
    </row>
    <row r="248" customFormat="false" ht="15.75" hidden="false" customHeight="false" outlineLevel="0" collapsed="false">
      <c r="A248" s="23"/>
    </row>
    <row r="249" customFormat="false" ht="15.75" hidden="false" customHeight="false" outlineLevel="0" collapsed="false">
      <c r="A249" s="23"/>
    </row>
    <row r="250" customFormat="false" ht="15.75" hidden="false" customHeight="false" outlineLevel="0" collapsed="false">
      <c r="A250" s="23"/>
    </row>
    <row r="251" customFormat="false" ht="15.75" hidden="false" customHeight="false" outlineLevel="0" collapsed="false">
      <c r="A251" s="23"/>
    </row>
    <row r="252" customFormat="false" ht="15.75" hidden="false" customHeight="false" outlineLevel="0" collapsed="false">
      <c r="A252" s="23"/>
    </row>
    <row r="253" customFormat="false" ht="15.75" hidden="false" customHeight="false" outlineLevel="0" collapsed="false">
      <c r="A253" s="23"/>
    </row>
    <row r="254" customFormat="false" ht="15.75" hidden="false" customHeight="false" outlineLevel="0" collapsed="false">
      <c r="A254" s="23"/>
    </row>
    <row r="255" customFormat="false" ht="15.75" hidden="false" customHeight="false" outlineLevel="0" collapsed="false">
      <c r="A255" s="23"/>
    </row>
    <row r="256" customFormat="false" ht="15.75" hidden="false" customHeight="false" outlineLevel="0" collapsed="false">
      <c r="A256" s="23"/>
    </row>
    <row r="257" customFormat="false" ht="15.75" hidden="false" customHeight="false" outlineLevel="0" collapsed="false">
      <c r="A257" s="23"/>
    </row>
    <row r="258" customFormat="false" ht="15.75" hidden="false" customHeight="false" outlineLevel="0" collapsed="false">
      <c r="A258" s="23"/>
    </row>
    <row r="259" customFormat="false" ht="15.75" hidden="false" customHeight="false" outlineLevel="0" collapsed="false">
      <c r="A259" s="23"/>
    </row>
    <row r="260" customFormat="false" ht="15.75" hidden="false" customHeight="false" outlineLevel="0" collapsed="false">
      <c r="A260" s="23"/>
    </row>
    <row r="261" customFormat="false" ht="15.75" hidden="false" customHeight="false" outlineLevel="0" collapsed="false">
      <c r="A261" s="23"/>
    </row>
    <row r="262" customFormat="false" ht="15.75" hidden="false" customHeight="false" outlineLevel="0" collapsed="false">
      <c r="A262" s="23"/>
    </row>
    <row r="263" customFormat="false" ht="15.75" hidden="false" customHeight="false" outlineLevel="0" collapsed="false">
      <c r="A263" s="23"/>
    </row>
    <row r="264" customFormat="false" ht="15.75" hidden="false" customHeight="false" outlineLevel="0" collapsed="false">
      <c r="A264" s="23"/>
    </row>
    <row r="265" customFormat="false" ht="15.75" hidden="false" customHeight="false" outlineLevel="0" collapsed="false">
      <c r="A265" s="23"/>
    </row>
    <row r="266" customFormat="false" ht="15.75" hidden="false" customHeight="false" outlineLevel="0" collapsed="false">
      <c r="A266" s="23"/>
    </row>
    <row r="267" customFormat="false" ht="15.75" hidden="false" customHeight="false" outlineLevel="0" collapsed="false">
      <c r="A267" s="23"/>
    </row>
    <row r="268" customFormat="false" ht="15.75" hidden="false" customHeight="false" outlineLevel="0" collapsed="false">
      <c r="A268" s="23"/>
    </row>
    <row r="269" customFormat="false" ht="15.75" hidden="false" customHeight="false" outlineLevel="0" collapsed="false">
      <c r="A269" s="23"/>
    </row>
    <row r="270" customFormat="false" ht="15.75" hidden="false" customHeight="false" outlineLevel="0" collapsed="false">
      <c r="A270" s="23"/>
    </row>
    <row r="271" customFormat="false" ht="15.75" hidden="false" customHeight="false" outlineLevel="0" collapsed="false">
      <c r="A271" s="23"/>
    </row>
    <row r="272" customFormat="false" ht="15.75" hidden="false" customHeight="false" outlineLevel="0" collapsed="false">
      <c r="A272" s="23"/>
    </row>
    <row r="273" customFormat="false" ht="15.75" hidden="false" customHeight="false" outlineLevel="0" collapsed="false">
      <c r="A273" s="23"/>
    </row>
    <row r="274" customFormat="false" ht="15.75" hidden="false" customHeight="false" outlineLevel="0" collapsed="false">
      <c r="A274" s="23"/>
    </row>
    <row r="275" customFormat="false" ht="15.75" hidden="false" customHeight="false" outlineLevel="0" collapsed="false">
      <c r="A275" s="23"/>
    </row>
    <row r="276" customFormat="false" ht="15.75" hidden="false" customHeight="false" outlineLevel="0" collapsed="false">
      <c r="A276" s="23"/>
    </row>
    <row r="277" customFormat="false" ht="15.75" hidden="false" customHeight="false" outlineLevel="0" collapsed="false">
      <c r="A277" s="23"/>
    </row>
    <row r="278" customFormat="false" ht="15.75" hidden="false" customHeight="false" outlineLevel="0" collapsed="false">
      <c r="A278" s="23"/>
    </row>
    <row r="279" customFormat="false" ht="15.75" hidden="false" customHeight="false" outlineLevel="0" collapsed="false">
      <c r="A279" s="23"/>
    </row>
    <row r="280" customFormat="false" ht="15.75" hidden="false" customHeight="false" outlineLevel="0" collapsed="false">
      <c r="A280" s="23"/>
    </row>
    <row r="281" customFormat="false" ht="15.75" hidden="false" customHeight="false" outlineLevel="0" collapsed="false">
      <c r="A281" s="23"/>
    </row>
    <row r="282" customFormat="false" ht="15.75" hidden="false" customHeight="false" outlineLevel="0" collapsed="false">
      <c r="A282" s="23"/>
    </row>
    <row r="283" customFormat="false" ht="15.75" hidden="false" customHeight="false" outlineLevel="0" collapsed="false">
      <c r="A283" s="23"/>
    </row>
    <row r="284" customFormat="false" ht="15.75" hidden="false" customHeight="false" outlineLevel="0" collapsed="false">
      <c r="A284" s="23"/>
    </row>
    <row r="285" customFormat="false" ht="15.75" hidden="false" customHeight="false" outlineLevel="0" collapsed="false">
      <c r="A285" s="23"/>
    </row>
    <row r="286" customFormat="false" ht="15.75" hidden="false" customHeight="false" outlineLevel="0" collapsed="false">
      <c r="A286" s="23"/>
    </row>
    <row r="287" customFormat="false" ht="15.75" hidden="false" customHeight="false" outlineLevel="0" collapsed="false">
      <c r="A287" s="23"/>
    </row>
    <row r="288" customFormat="false" ht="15.75" hidden="false" customHeight="false" outlineLevel="0" collapsed="false">
      <c r="A288" s="23"/>
    </row>
    <row r="289" customFormat="false" ht="15.75" hidden="false" customHeight="false" outlineLevel="0" collapsed="false">
      <c r="A289" s="23"/>
    </row>
    <row r="290" customFormat="false" ht="15.75" hidden="false" customHeight="false" outlineLevel="0" collapsed="false">
      <c r="A290" s="23"/>
    </row>
    <row r="291" customFormat="false" ht="15.75" hidden="false" customHeight="false" outlineLevel="0" collapsed="false">
      <c r="A291" s="23"/>
    </row>
    <row r="292" customFormat="false" ht="15.75" hidden="false" customHeight="false" outlineLevel="0" collapsed="false">
      <c r="A292" s="23"/>
    </row>
    <row r="293" customFormat="false" ht="15.75" hidden="false" customHeight="false" outlineLevel="0" collapsed="false">
      <c r="A293" s="23"/>
    </row>
    <row r="294" customFormat="false" ht="15.75" hidden="false" customHeight="false" outlineLevel="0" collapsed="false">
      <c r="A294" s="23"/>
    </row>
    <row r="295" customFormat="false" ht="15.75" hidden="false" customHeight="false" outlineLevel="0" collapsed="false">
      <c r="A295" s="23"/>
    </row>
    <row r="296" customFormat="false" ht="15.75" hidden="false" customHeight="false" outlineLevel="0" collapsed="false">
      <c r="A296" s="23"/>
    </row>
    <row r="297" customFormat="false" ht="15.75" hidden="false" customHeight="false" outlineLevel="0" collapsed="false">
      <c r="A297" s="23"/>
    </row>
    <row r="298" customFormat="false" ht="15.75" hidden="false" customHeight="false" outlineLevel="0" collapsed="false">
      <c r="A298" s="23"/>
    </row>
    <row r="299" customFormat="false" ht="15.75" hidden="false" customHeight="false" outlineLevel="0" collapsed="false">
      <c r="A299" s="23"/>
    </row>
    <row r="300" customFormat="false" ht="15.75" hidden="false" customHeight="false" outlineLevel="0" collapsed="false">
      <c r="A300" s="23"/>
    </row>
    <row r="301" customFormat="false" ht="15.75" hidden="false" customHeight="false" outlineLevel="0" collapsed="false">
      <c r="A301" s="23"/>
    </row>
    <row r="302" customFormat="false" ht="15.75" hidden="false" customHeight="false" outlineLevel="0" collapsed="false">
      <c r="A302" s="23"/>
    </row>
    <row r="303" customFormat="false" ht="15.75" hidden="false" customHeight="false" outlineLevel="0" collapsed="false">
      <c r="A303" s="23"/>
    </row>
    <row r="304" customFormat="false" ht="15.75" hidden="false" customHeight="false" outlineLevel="0" collapsed="false">
      <c r="A304" s="23"/>
    </row>
    <row r="305" customFormat="false" ht="15.75" hidden="false" customHeight="false" outlineLevel="0" collapsed="false">
      <c r="A305" s="23"/>
    </row>
    <row r="306" customFormat="false" ht="15.75" hidden="false" customHeight="false" outlineLevel="0" collapsed="false">
      <c r="A306" s="23"/>
    </row>
    <row r="307" customFormat="false" ht="15.75" hidden="false" customHeight="false" outlineLevel="0" collapsed="false">
      <c r="A307" s="23"/>
    </row>
    <row r="308" customFormat="false" ht="15.75" hidden="false" customHeight="false" outlineLevel="0" collapsed="false">
      <c r="A308" s="23"/>
    </row>
    <row r="309" customFormat="false" ht="15.75" hidden="false" customHeight="false" outlineLevel="0" collapsed="false">
      <c r="A309" s="23"/>
    </row>
    <row r="310" customFormat="false" ht="15.75" hidden="false" customHeight="false" outlineLevel="0" collapsed="false">
      <c r="A310" s="23"/>
    </row>
    <row r="311" customFormat="false" ht="15.75" hidden="false" customHeight="false" outlineLevel="0" collapsed="false">
      <c r="A311" s="23"/>
    </row>
    <row r="312" customFormat="false" ht="15.75" hidden="false" customHeight="false" outlineLevel="0" collapsed="false">
      <c r="A312" s="23"/>
    </row>
    <row r="313" customFormat="false" ht="15.75" hidden="false" customHeight="false" outlineLevel="0" collapsed="false">
      <c r="A313" s="23"/>
    </row>
    <row r="314" customFormat="false" ht="15.75" hidden="false" customHeight="false" outlineLevel="0" collapsed="false">
      <c r="A314" s="23"/>
    </row>
    <row r="315" customFormat="false" ht="15.75" hidden="false" customHeight="false" outlineLevel="0" collapsed="false">
      <c r="A315" s="23"/>
    </row>
    <row r="316" customFormat="false" ht="15.75" hidden="false" customHeight="false" outlineLevel="0" collapsed="false">
      <c r="A316" s="23"/>
    </row>
    <row r="317" customFormat="false" ht="15.75" hidden="false" customHeight="false" outlineLevel="0" collapsed="false">
      <c r="A317" s="23"/>
    </row>
    <row r="318" customFormat="false" ht="15.75" hidden="false" customHeight="false" outlineLevel="0" collapsed="false">
      <c r="A318" s="23"/>
    </row>
    <row r="319" customFormat="false" ht="15.75" hidden="false" customHeight="false" outlineLevel="0" collapsed="false">
      <c r="A319" s="23"/>
    </row>
    <row r="320" customFormat="false" ht="15.75" hidden="false" customHeight="false" outlineLevel="0" collapsed="false">
      <c r="A320" s="23"/>
    </row>
    <row r="321" customFormat="false" ht="15.75" hidden="false" customHeight="false" outlineLevel="0" collapsed="false">
      <c r="A321" s="23"/>
    </row>
    <row r="322" customFormat="false" ht="15.75" hidden="false" customHeight="false" outlineLevel="0" collapsed="false">
      <c r="A322" s="23"/>
    </row>
    <row r="323" customFormat="false" ht="15.75" hidden="false" customHeight="false" outlineLevel="0" collapsed="false">
      <c r="A323" s="23"/>
    </row>
    <row r="324" customFormat="false" ht="15.75" hidden="false" customHeight="false" outlineLevel="0" collapsed="false">
      <c r="A324" s="23"/>
    </row>
    <row r="325" customFormat="false" ht="15.75" hidden="false" customHeight="false" outlineLevel="0" collapsed="false">
      <c r="A325" s="23"/>
    </row>
    <row r="326" customFormat="false" ht="15.75" hidden="false" customHeight="false" outlineLevel="0" collapsed="false">
      <c r="A326" s="23"/>
    </row>
    <row r="327" customFormat="false" ht="15.75" hidden="false" customHeight="false" outlineLevel="0" collapsed="false">
      <c r="A327" s="23"/>
    </row>
    <row r="328" customFormat="false" ht="15.75" hidden="false" customHeight="false" outlineLevel="0" collapsed="false">
      <c r="A328" s="23"/>
    </row>
    <row r="329" customFormat="false" ht="15.75" hidden="false" customHeight="false" outlineLevel="0" collapsed="false">
      <c r="A329" s="23"/>
    </row>
    <row r="330" customFormat="false" ht="15.75" hidden="false" customHeight="false" outlineLevel="0" collapsed="false">
      <c r="A330" s="23"/>
    </row>
    <row r="331" customFormat="false" ht="15.75" hidden="false" customHeight="false" outlineLevel="0" collapsed="false">
      <c r="A331" s="23"/>
    </row>
    <row r="332" customFormat="false" ht="15.75" hidden="false" customHeight="false" outlineLevel="0" collapsed="false">
      <c r="A332" s="23"/>
    </row>
    <row r="333" customFormat="false" ht="15.75" hidden="false" customHeight="false" outlineLevel="0" collapsed="false">
      <c r="A333" s="23"/>
    </row>
    <row r="334" customFormat="false" ht="15.75" hidden="false" customHeight="false" outlineLevel="0" collapsed="false">
      <c r="A334" s="23"/>
    </row>
    <row r="335" customFormat="false" ht="15.75" hidden="false" customHeight="false" outlineLevel="0" collapsed="false">
      <c r="A335" s="23"/>
    </row>
    <row r="336" customFormat="false" ht="15.75" hidden="false" customHeight="false" outlineLevel="0" collapsed="false">
      <c r="A336" s="23"/>
    </row>
    <row r="337" customFormat="false" ht="15.75" hidden="false" customHeight="false" outlineLevel="0" collapsed="false">
      <c r="A337" s="23"/>
    </row>
    <row r="338" customFormat="false" ht="15.75" hidden="false" customHeight="false" outlineLevel="0" collapsed="false">
      <c r="A338" s="23"/>
    </row>
    <row r="339" customFormat="false" ht="15.75" hidden="false" customHeight="false" outlineLevel="0" collapsed="false">
      <c r="A339" s="23"/>
    </row>
    <row r="340" customFormat="false" ht="15.75" hidden="false" customHeight="false" outlineLevel="0" collapsed="false">
      <c r="A340" s="23"/>
    </row>
    <row r="341" customFormat="false" ht="15.75" hidden="false" customHeight="false" outlineLevel="0" collapsed="false">
      <c r="A341" s="23"/>
    </row>
    <row r="342" customFormat="false" ht="15.75" hidden="false" customHeight="false" outlineLevel="0" collapsed="false">
      <c r="A342" s="23"/>
    </row>
    <row r="343" customFormat="false" ht="15.75" hidden="false" customHeight="false" outlineLevel="0" collapsed="false">
      <c r="A343" s="23"/>
    </row>
    <row r="344" customFormat="false" ht="15.75" hidden="false" customHeight="false" outlineLevel="0" collapsed="false">
      <c r="A344" s="23"/>
    </row>
    <row r="345" customFormat="false" ht="15.75" hidden="false" customHeight="false" outlineLevel="0" collapsed="false">
      <c r="A345" s="23"/>
    </row>
    <row r="346" customFormat="false" ht="15.75" hidden="false" customHeight="false" outlineLevel="0" collapsed="false">
      <c r="A346" s="23"/>
    </row>
    <row r="347" customFormat="false" ht="15.75" hidden="false" customHeight="false" outlineLevel="0" collapsed="false">
      <c r="A347" s="23"/>
    </row>
    <row r="348" customFormat="false" ht="15.75" hidden="false" customHeight="false" outlineLevel="0" collapsed="false">
      <c r="A348" s="23"/>
    </row>
    <row r="349" customFormat="false" ht="15.75" hidden="false" customHeight="false" outlineLevel="0" collapsed="false">
      <c r="A349" s="23"/>
    </row>
    <row r="350" customFormat="false" ht="15.75" hidden="false" customHeight="false" outlineLevel="0" collapsed="false">
      <c r="A350" s="23"/>
    </row>
    <row r="351" customFormat="false" ht="15.75" hidden="false" customHeight="false" outlineLevel="0" collapsed="false">
      <c r="A351" s="23"/>
    </row>
    <row r="352" customFormat="false" ht="15.75" hidden="false" customHeight="false" outlineLevel="0" collapsed="false">
      <c r="A352" s="23"/>
    </row>
    <row r="353" customFormat="false" ht="15.75" hidden="false" customHeight="false" outlineLevel="0" collapsed="false">
      <c r="A353" s="23"/>
    </row>
    <row r="354" customFormat="false" ht="15.75" hidden="false" customHeight="false" outlineLevel="0" collapsed="false">
      <c r="A354" s="23"/>
    </row>
    <row r="355" customFormat="false" ht="15.75" hidden="false" customHeight="false" outlineLevel="0" collapsed="false">
      <c r="A355" s="23"/>
    </row>
    <row r="356" customFormat="false" ht="15.75" hidden="false" customHeight="false" outlineLevel="0" collapsed="false">
      <c r="A356" s="23"/>
    </row>
    <row r="357" customFormat="false" ht="15.75" hidden="false" customHeight="false" outlineLevel="0" collapsed="false">
      <c r="A357" s="23"/>
    </row>
    <row r="358" customFormat="false" ht="15.75" hidden="false" customHeight="false" outlineLevel="0" collapsed="false">
      <c r="A358" s="23"/>
    </row>
    <row r="359" customFormat="false" ht="15.75" hidden="false" customHeight="false" outlineLevel="0" collapsed="false">
      <c r="A359" s="23"/>
    </row>
    <row r="360" customFormat="false" ht="15.75" hidden="false" customHeight="false" outlineLevel="0" collapsed="false">
      <c r="A360" s="23"/>
    </row>
    <row r="361" customFormat="false" ht="15.75" hidden="false" customHeight="false" outlineLevel="0" collapsed="false">
      <c r="A361" s="23"/>
    </row>
    <row r="362" customFormat="false" ht="15.75" hidden="false" customHeight="false" outlineLevel="0" collapsed="false">
      <c r="A362" s="23"/>
    </row>
    <row r="363" customFormat="false" ht="15.75" hidden="false" customHeight="false" outlineLevel="0" collapsed="false">
      <c r="A363" s="23"/>
    </row>
    <row r="364" customFormat="false" ht="15.75" hidden="false" customHeight="false" outlineLevel="0" collapsed="false">
      <c r="A364" s="23"/>
    </row>
    <row r="365" customFormat="false" ht="15.75" hidden="false" customHeight="false" outlineLevel="0" collapsed="false">
      <c r="A365" s="23"/>
    </row>
    <row r="366" customFormat="false" ht="15.75" hidden="false" customHeight="false" outlineLevel="0" collapsed="false">
      <c r="A366" s="23"/>
    </row>
    <row r="367" customFormat="false" ht="15.75" hidden="false" customHeight="false" outlineLevel="0" collapsed="false">
      <c r="A367" s="23"/>
    </row>
    <row r="368" customFormat="false" ht="15.75" hidden="false" customHeight="false" outlineLevel="0" collapsed="false">
      <c r="A368" s="23"/>
    </row>
    <row r="369" customFormat="false" ht="15.75" hidden="false" customHeight="false" outlineLevel="0" collapsed="false">
      <c r="A369" s="23"/>
    </row>
    <row r="370" customFormat="false" ht="15.75" hidden="false" customHeight="false" outlineLevel="0" collapsed="false">
      <c r="A370" s="23"/>
    </row>
    <row r="371" customFormat="false" ht="15.75" hidden="false" customHeight="false" outlineLevel="0" collapsed="false">
      <c r="A371" s="23"/>
    </row>
    <row r="372" customFormat="false" ht="15.75" hidden="false" customHeight="false" outlineLevel="0" collapsed="false">
      <c r="A372" s="23"/>
    </row>
    <row r="373" customFormat="false" ht="15.75" hidden="false" customHeight="false" outlineLevel="0" collapsed="false">
      <c r="A373" s="23"/>
    </row>
    <row r="374" customFormat="false" ht="15.75" hidden="false" customHeight="false" outlineLevel="0" collapsed="false">
      <c r="A374" s="23"/>
    </row>
    <row r="375" customFormat="false" ht="15.75" hidden="false" customHeight="false" outlineLevel="0" collapsed="false">
      <c r="A375" s="23"/>
    </row>
    <row r="376" customFormat="false" ht="15.75" hidden="false" customHeight="false" outlineLevel="0" collapsed="false">
      <c r="A376" s="23"/>
    </row>
    <row r="377" customFormat="false" ht="15.75" hidden="false" customHeight="false" outlineLevel="0" collapsed="false">
      <c r="A377" s="23"/>
    </row>
    <row r="378" customFormat="false" ht="15.75" hidden="false" customHeight="false" outlineLevel="0" collapsed="false">
      <c r="A378" s="23"/>
    </row>
    <row r="379" customFormat="false" ht="15.75" hidden="false" customHeight="false" outlineLevel="0" collapsed="false">
      <c r="A379" s="23"/>
    </row>
    <row r="380" customFormat="false" ht="15.75" hidden="false" customHeight="false" outlineLevel="0" collapsed="false">
      <c r="A380" s="23"/>
    </row>
    <row r="381" customFormat="false" ht="15.75" hidden="false" customHeight="false" outlineLevel="0" collapsed="false">
      <c r="A381" s="23"/>
    </row>
    <row r="382" customFormat="false" ht="15.75" hidden="false" customHeight="false" outlineLevel="0" collapsed="false">
      <c r="A382" s="23"/>
    </row>
    <row r="383" customFormat="false" ht="15.75" hidden="false" customHeight="false" outlineLevel="0" collapsed="false">
      <c r="A383" s="23"/>
    </row>
    <row r="384" customFormat="false" ht="15.75" hidden="false" customHeight="false" outlineLevel="0" collapsed="false">
      <c r="A384" s="23"/>
    </row>
    <row r="385" customFormat="false" ht="15.75" hidden="false" customHeight="false" outlineLevel="0" collapsed="false">
      <c r="A385" s="23"/>
    </row>
    <row r="386" customFormat="false" ht="15.75" hidden="false" customHeight="false" outlineLevel="0" collapsed="false">
      <c r="A386" s="23"/>
    </row>
    <row r="387" customFormat="false" ht="15.75" hidden="false" customHeight="false" outlineLevel="0" collapsed="false">
      <c r="A387" s="23"/>
    </row>
    <row r="388" customFormat="false" ht="15.75" hidden="false" customHeight="false" outlineLevel="0" collapsed="false">
      <c r="A388" s="23"/>
    </row>
    <row r="389" customFormat="false" ht="15.75" hidden="false" customHeight="false" outlineLevel="0" collapsed="false">
      <c r="A389" s="23"/>
    </row>
    <row r="390" customFormat="false" ht="15.75" hidden="false" customHeight="false" outlineLevel="0" collapsed="false">
      <c r="A390" s="23"/>
    </row>
    <row r="391" customFormat="false" ht="15.75" hidden="false" customHeight="false" outlineLevel="0" collapsed="false">
      <c r="A391" s="23"/>
    </row>
    <row r="392" customFormat="false" ht="15.75" hidden="false" customHeight="false" outlineLevel="0" collapsed="false">
      <c r="A392" s="23"/>
    </row>
    <row r="393" customFormat="false" ht="15.75" hidden="false" customHeight="false" outlineLevel="0" collapsed="false">
      <c r="A393" s="23"/>
    </row>
    <row r="394" customFormat="false" ht="15.75" hidden="false" customHeight="false" outlineLevel="0" collapsed="false">
      <c r="A394" s="23"/>
    </row>
    <row r="395" customFormat="false" ht="15.75" hidden="false" customHeight="false" outlineLevel="0" collapsed="false">
      <c r="A395" s="23"/>
    </row>
    <row r="396" customFormat="false" ht="15.75" hidden="false" customHeight="false" outlineLevel="0" collapsed="false">
      <c r="A396" s="23"/>
    </row>
    <row r="397" customFormat="false" ht="15.75" hidden="false" customHeight="false" outlineLevel="0" collapsed="false">
      <c r="A397" s="23"/>
    </row>
    <row r="398" customFormat="false" ht="15.75" hidden="false" customHeight="false" outlineLevel="0" collapsed="false">
      <c r="A398" s="23"/>
    </row>
    <row r="399" customFormat="false" ht="15.75" hidden="false" customHeight="false" outlineLevel="0" collapsed="false">
      <c r="A399" s="23"/>
    </row>
    <row r="400" customFormat="false" ht="15.75" hidden="false" customHeight="false" outlineLevel="0" collapsed="false">
      <c r="A400" s="23"/>
    </row>
    <row r="401" customFormat="false" ht="15.75" hidden="false" customHeight="false" outlineLevel="0" collapsed="false">
      <c r="A401" s="23"/>
    </row>
    <row r="402" customFormat="false" ht="15.75" hidden="false" customHeight="false" outlineLevel="0" collapsed="false">
      <c r="A402" s="23"/>
    </row>
    <row r="403" customFormat="false" ht="15.75" hidden="false" customHeight="false" outlineLevel="0" collapsed="false">
      <c r="A403" s="23"/>
    </row>
    <row r="404" customFormat="false" ht="15.75" hidden="false" customHeight="false" outlineLevel="0" collapsed="false">
      <c r="A404" s="23"/>
    </row>
    <row r="405" customFormat="false" ht="15.75" hidden="false" customHeight="false" outlineLevel="0" collapsed="false">
      <c r="A405" s="23"/>
    </row>
    <row r="406" customFormat="false" ht="15.75" hidden="false" customHeight="false" outlineLevel="0" collapsed="false">
      <c r="A406" s="23"/>
    </row>
    <row r="407" customFormat="false" ht="15.75" hidden="false" customHeight="false" outlineLevel="0" collapsed="false">
      <c r="A407" s="23"/>
    </row>
    <row r="408" customFormat="false" ht="15.75" hidden="false" customHeight="false" outlineLevel="0" collapsed="false">
      <c r="A408" s="23"/>
    </row>
    <row r="409" customFormat="false" ht="15.75" hidden="false" customHeight="false" outlineLevel="0" collapsed="false">
      <c r="A409" s="23"/>
    </row>
    <row r="410" customFormat="false" ht="15.75" hidden="false" customHeight="false" outlineLevel="0" collapsed="false">
      <c r="A410" s="23"/>
    </row>
    <row r="411" customFormat="false" ht="15.75" hidden="false" customHeight="false" outlineLevel="0" collapsed="false">
      <c r="A411" s="23"/>
    </row>
    <row r="412" customFormat="false" ht="15.75" hidden="false" customHeight="false" outlineLevel="0" collapsed="false">
      <c r="A412" s="23"/>
    </row>
    <row r="413" customFormat="false" ht="15.75" hidden="false" customHeight="false" outlineLevel="0" collapsed="false">
      <c r="A413" s="23"/>
    </row>
    <row r="414" customFormat="false" ht="15.75" hidden="false" customHeight="false" outlineLevel="0" collapsed="false">
      <c r="A414" s="23"/>
    </row>
    <row r="415" customFormat="false" ht="15.75" hidden="false" customHeight="false" outlineLevel="0" collapsed="false">
      <c r="A415" s="23"/>
    </row>
    <row r="416" customFormat="false" ht="15.75" hidden="false" customHeight="false" outlineLevel="0" collapsed="false">
      <c r="A416" s="23"/>
    </row>
    <row r="417" customFormat="false" ht="15.75" hidden="false" customHeight="false" outlineLevel="0" collapsed="false">
      <c r="A417" s="23"/>
    </row>
    <row r="418" customFormat="false" ht="15.75" hidden="false" customHeight="false" outlineLevel="0" collapsed="false">
      <c r="A418" s="23"/>
    </row>
    <row r="419" customFormat="false" ht="15.75" hidden="false" customHeight="false" outlineLevel="0" collapsed="false">
      <c r="A419" s="23"/>
    </row>
    <row r="420" customFormat="false" ht="15.75" hidden="false" customHeight="false" outlineLevel="0" collapsed="false">
      <c r="A420" s="23"/>
    </row>
    <row r="421" customFormat="false" ht="15.75" hidden="false" customHeight="false" outlineLevel="0" collapsed="false">
      <c r="A421" s="23"/>
    </row>
    <row r="422" customFormat="false" ht="15.75" hidden="false" customHeight="false" outlineLevel="0" collapsed="false">
      <c r="A422" s="23"/>
    </row>
    <row r="423" customFormat="false" ht="15.75" hidden="false" customHeight="false" outlineLevel="0" collapsed="false">
      <c r="A423" s="23"/>
    </row>
    <row r="424" customFormat="false" ht="15.75" hidden="false" customHeight="false" outlineLevel="0" collapsed="false">
      <c r="A424" s="23"/>
    </row>
    <row r="425" customFormat="false" ht="15.75" hidden="false" customHeight="false" outlineLevel="0" collapsed="false">
      <c r="A425" s="23"/>
    </row>
    <row r="426" customFormat="false" ht="15.75" hidden="false" customHeight="false" outlineLevel="0" collapsed="false">
      <c r="A426" s="23"/>
    </row>
    <row r="427" customFormat="false" ht="15.75" hidden="false" customHeight="false" outlineLevel="0" collapsed="false">
      <c r="A427" s="23"/>
    </row>
    <row r="428" customFormat="false" ht="15.75" hidden="false" customHeight="false" outlineLevel="0" collapsed="false">
      <c r="A428" s="23"/>
    </row>
    <row r="429" customFormat="false" ht="15.75" hidden="false" customHeight="false" outlineLevel="0" collapsed="false">
      <c r="A429" s="23"/>
    </row>
    <row r="430" customFormat="false" ht="15.75" hidden="false" customHeight="false" outlineLevel="0" collapsed="false">
      <c r="A430" s="23"/>
    </row>
    <row r="431" customFormat="false" ht="15.75" hidden="false" customHeight="false" outlineLevel="0" collapsed="false">
      <c r="A431" s="23"/>
    </row>
    <row r="432" customFormat="false" ht="15.75" hidden="false" customHeight="false" outlineLevel="0" collapsed="false">
      <c r="A432" s="23"/>
    </row>
    <row r="433" customFormat="false" ht="15.75" hidden="false" customHeight="false" outlineLevel="0" collapsed="false">
      <c r="A433" s="23"/>
    </row>
    <row r="434" customFormat="false" ht="15.75" hidden="false" customHeight="false" outlineLevel="0" collapsed="false">
      <c r="A434" s="23"/>
    </row>
    <row r="435" customFormat="false" ht="15.75" hidden="false" customHeight="false" outlineLevel="0" collapsed="false">
      <c r="A435" s="23"/>
    </row>
    <row r="436" customFormat="false" ht="15.75" hidden="false" customHeight="false" outlineLevel="0" collapsed="false">
      <c r="A436" s="23"/>
    </row>
    <row r="437" customFormat="false" ht="15.75" hidden="false" customHeight="false" outlineLevel="0" collapsed="false">
      <c r="A437" s="23"/>
    </row>
    <row r="438" customFormat="false" ht="15.75" hidden="false" customHeight="false" outlineLevel="0" collapsed="false">
      <c r="A438" s="23"/>
    </row>
    <row r="439" customFormat="false" ht="15.75" hidden="false" customHeight="false" outlineLevel="0" collapsed="false">
      <c r="A439" s="23"/>
    </row>
    <row r="440" customFormat="false" ht="15.75" hidden="false" customHeight="false" outlineLevel="0" collapsed="false">
      <c r="A440" s="23"/>
    </row>
    <row r="441" customFormat="false" ht="15.75" hidden="false" customHeight="false" outlineLevel="0" collapsed="false">
      <c r="A441" s="23"/>
    </row>
    <row r="442" customFormat="false" ht="15.75" hidden="false" customHeight="false" outlineLevel="0" collapsed="false">
      <c r="A442" s="23"/>
    </row>
    <row r="443" customFormat="false" ht="15.75" hidden="false" customHeight="false" outlineLevel="0" collapsed="false">
      <c r="A443" s="23"/>
    </row>
    <row r="444" customFormat="false" ht="15.75" hidden="false" customHeight="false" outlineLevel="0" collapsed="false">
      <c r="A444" s="23"/>
    </row>
    <row r="445" customFormat="false" ht="15.75" hidden="false" customHeight="false" outlineLevel="0" collapsed="false">
      <c r="A445" s="23"/>
    </row>
    <row r="446" customFormat="false" ht="15.75" hidden="false" customHeight="false" outlineLevel="0" collapsed="false">
      <c r="A446" s="23"/>
    </row>
    <row r="447" customFormat="false" ht="15.75" hidden="false" customHeight="false" outlineLevel="0" collapsed="false">
      <c r="A447" s="23"/>
    </row>
    <row r="448" customFormat="false" ht="15.75" hidden="false" customHeight="false" outlineLevel="0" collapsed="false">
      <c r="A448" s="23"/>
    </row>
    <row r="449" customFormat="false" ht="15.75" hidden="false" customHeight="false" outlineLevel="0" collapsed="false">
      <c r="A449" s="23"/>
    </row>
    <row r="450" customFormat="false" ht="15.75" hidden="false" customHeight="false" outlineLevel="0" collapsed="false">
      <c r="A450" s="23"/>
    </row>
    <row r="451" customFormat="false" ht="15.75" hidden="false" customHeight="false" outlineLevel="0" collapsed="false">
      <c r="A451" s="23"/>
    </row>
    <row r="452" customFormat="false" ht="15.75" hidden="false" customHeight="false" outlineLevel="0" collapsed="false">
      <c r="A452" s="23"/>
    </row>
    <row r="453" customFormat="false" ht="15.75" hidden="false" customHeight="false" outlineLevel="0" collapsed="false">
      <c r="A453" s="23"/>
    </row>
    <row r="454" customFormat="false" ht="15.75" hidden="false" customHeight="false" outlineLevel="0" collapsed="false">
      <c r="A454" s="23"/>
    </row>
    <row r="455" customFormat="false" ht="15.75" hidden="false" customHeight="false" outlineLevel="0" collapsed="false">
      <c r="A455" s="23"/>
    </row>
    <row r="456" customFormat="false" ht="15.75" hidden="false" customHeight="false" outlineLevel="0" collapsed="false">
      <c r="A456" s="23"/>
    </row>
    <row r="457" customFormat="false" ht="15.75" hidden="false" customHeight="false" outlineLevel="0" collapsed="false">
      <c r="A457" s="23"/>
    </row>
    <row r="458" customFormat="false" ht="15.75" hidden="false" customHeight="false" outlineLevel="0" collapsed="false">
      <c r="A458" s="23"/>
    </row>
    <row r="459" customFormat="false" ht="15.75" hidden="false" customHeight="false" outlineLevel="0" collapsed="false">
      <c r="A459" s="23"/>
    </row>
    <row r="460" customFormat="false" ht="15.75" hidden="false" customHeight="false" outlineLevel="0" collapsed="false">
      <c r="A460" s="23"/>
    </row>
    <row r="461" customFormat="false" ht="15.75" hidden="false" customHeight="false" outlineLevel="0" collapsed="false">
      <c r="A461" s="23"/>
    </row>
    <row r="462" customFormat="false" ht="15.75" hidden="false" customHeight="false" outlineLevel="0" collapsed="false">
      <c r="A462" s="23"/>
    </row>
    <row r="463" customFormat="false" ht="15.75" hidden="false" customHeight="false" outlineLevel="0" collapsed="false">
      <c r="A463" s="23"/>
    </row>
    <row r="464" customFormat="false" ht="15.75" hidden="false" customHeight="false" outlineLevel="0" collapsed="false">
      <c r="A464" s="23"/>
    </row>
    <row r="465" customFormat="false" ht="15.75" hidden="false" customHeight="false" outlineLevel="0" collapsed="false">
      <c r="A465" s="23"/>
    </row>
    <row r="466" customFormat="false" ht="15.75" hidden="false" customHeight="false" outlineLevel="0" collapsed="false">
      <c r="A466" s="23"/>
    </row>
    <row r="467" customFormat="false" ht="15.75" hidden="false" customHeight="false" outlineLevel="0" collapsed="false">
      <c r="A467" s="23"/>
    </row>
    <row r="468" customFormat="false" ht="15.75" hidden="false" customHeight="false" outlineLevel="0" collapsed="false">
      <c r="A468" s="23"/>
    </row>
    <row r="469" customFormat="false" ht="15.75" hidden="false" customHeight="false" outlineLevel="0" collapsed="false">
      <c r="A469" s="23"/>
    </row>
    <row r="470" customFormat="false" ht="15.75" hidden="false" customHeight="false" outlineLevel="0" collapsed="false">
      <c r="A470" s="23"/>
    </row>
    <row r="471" customFormat="false" ht="15.75" hidden="false" customHeight="false" outlineLevel="0" collapsed="false">
      <c r="A471" s="23"/>
    </row>
    <row r="472" customFormat="false" ht="15.75" hidden="false" customHeight="false" outlineLevel="0" collapsed="false">
      <c r="A472" s="23"/>
    </row>
    <row r="473" customFormat="false" ht="15.75" hidden="false" customHeight="false" outlineLevel="0" collapsed="false">
      <c r="A473" s="23"/>
    </row>
    <row r="474" customFormat="false" ht="15.75" hidden="false" customHeight="false" outlineLevel="0" collapsed="false">
      <c r="A474" s="23"/>
    </row>
    <row r="475" customFormat="false" ht="15.75" hidden="false" customHeight="false" outlineLevel="0" collapsed="false">
      <c r="A475" s="23"/>
    </row>
    <row r="476" customFormat="false" ht="15.75" hidden="false" customHeight="false" outlineLevel="0" collapsed="false">
      <c r="A476" s="23"/>
    </row>
    <row r="477" customFormat="false" ht="15.75" hidden="false" customHeight="false" outlineLevel="0" collapsed="false">
      <c r="A477" s="23"/>
    </row>
    <row r="478" customFormat="false" ht="15.75" hidden="false" customHeight="false" outlineLevel="0" collapsed="false">
      <c r="A478" s="23"/>
    </row>
    <row r="479" customFormat="false" ht="15.75" hidden="false" customHeight="false" outlineLevel="0" collapsed="false">
      <c r="A479" s="23"/>
    </row>
    <row r="480" customFormat="false" ht="15.75" hidden="false" customHeight="false" outlineLevel="0" collapsed="false">
      <c r="A480" s="23"/>
    </row>
    <row r="481" customFormat="false" ht="15.75" hidden="false" customHeight="false" outlineLevel="0" collapsed="false">
      <c r="A481" s="23"/>
    </row>
    <row r="482" customFormat="false" ht="15.75" hidden="false" customHeight="false" outlineLevel="0" collapsed="false">
      <c r="A482" s="23"/>
    </row>
    <row r="483" customFormat="false" ht="15.75" hidden="false" customHeight="false" outlineLevel="0" collapsed="false">
      <c r="A483" s="23"/>
    </row>
    <row r="484" customFormat="false" ht="15.75" hidden="false" customHeight="false" outlineLevel="0" collapsed="false">
      <c r="A484" s="23"/>
    </row>
    <row r="485" customFormat="false" ht="15.75" hidden="false" customHeight="false" outlineLevel="0" collapsed="false">
      <c r="A485" s="23"/>
    </row>
    <row r="486" customFormat="false" ht="15.75" hidden="false" customHeight="false" outlineLevel="0" collapsed="false">
      <c r="A486" s="23"/>
    </row>
    <row r="487" customFormat="false" ht="15.75" hidden="false" customHeight="false" outlineLevel="0" collapsed="false">
      <c r="A487" s="23"/>
    </row>
    <row r="488" customFormat="false" ht="15.75" hidden="false" customHeight="false" outlineLevel="0" collapsed="false">
      <c r="A488" s="23"/>
    </row>
    <row r="489" customFormat="false" ht="15.75" hidden="false" customHeight="false" outlineLevel="0" collapsed="false">
      <c r="A489" s="23"/>
    </row>
    <row r="490" customFormat="false" ht="15.75" hidden="false" customHeight="false" outlineLevel="0" collapsed="false">
      <c r="A490" s="23"/>
    </row>
    <row r="491" customFormat="false" ht="15.75" hidden="false" customHeight="false" outlineLevel="0" collapsed="false">
      <c r="A491" s="23"/>
    </row>
    <row r="492" customFormat="false" ht="15.75" hidden="false" customHeight="false" outlineLevel="0" collapsed="false">
      <c r="A492" s="23"/>
    </row>
    <row r="493" customFormat="false" ht="15.75" hidden="false" customHeight="false" outlineLevel="0" collapsed="false">
      <c r="A493" s="23"/>
    </row>
    <row r="494" customFormat="false" ht="15.75" hidden="false" customHeight="false" outlineLevel="0" collapsed="false">
      <c r="A494" s="23"/>
    </row>
    <row r="495" customFormat="false" ht="15.75" hidden="false" customHeight="false" outlineLevel="0" collapsed="false">
      <c r="A495" s="23"/>
    </row>
    <row r="496" customFormat="false" ht="15.75" hidden="false" customHeight="false" outlineLevel="0" collapsed="false">
      <c r="A496" s="23"/>
    </row>
    <row r="497" customFormat="false" ht="15.75" hidden="false" customHeight="false" outlineLevel="0" collapsed="false">
      <c r="A497" s="23"/>
    </row>
    <row r="498" customFormat="false" ht="15.75" hidden="false" customHeight="false" outlineLevel="0" collapsed="false">
      <c r="A498" s="23"/>
    </row>
    <row r="499" customFormat="false" ht="15.75" hidden="false" customHeight="false" outlineLevel="0" collapsed="false">
      <c r="A499" s="23"/>
    </row>
    <row r="500" customFormat="false" ht="15.75" hidden="false" customHeight="false" outlineLevel="0" collapsed="false">
      <c r="A500" s="23"/>
    </row>
    <row r="501" customFormat="false" ht="15.75" hidden="false" customHeight="false" outlineLevel="0" collapsed="false">
      <c r="A501" s="23"/>
    </row>
    <row r="502" customFormat="false" ht="15.75" hidden="false" customHeight="false" outlineLevel="0" collapsed="false">
      <c r="A502" s="23"/>
    </row>
    <row r="503" customFormat="false" ht="15.75" hidden="false" customHeight="false" outlineLevel="0" collapsed="false">
      <c r="A503" s="23"/>
    </row>
    <row r="504" customFormat="false" ht="15.75" hidden="false" customHeight="false" outlineLevel="0" collapsed="false">
      <c r="A504" s="23"/>
    </row>
    <row r="505" customFormat="false" ht="15.75" hidden="false" customHeight="false" outlineLevel="0" collapsed="false">
      <c r="A505" s="23"/>
    </row>
    <row r="506" customFormat="false" ht="15.75" hidden="false" customHeight="false" outlineLevel="0" collapsed="false">
      <c r="A506" s="23"/>
    </row>
    <row r="507" customFormat="false" ht="15.75" hidden="false" customHeight="false" outlineLevel="0" collapsed="false">
      <c r="A507" s="23"/>
    </row>
    <row r="508" customFormat="false" ht="15.75" hidden="false" customHeight="false" outlineLevel="0" collapsed="false">
      <c r="A508" s="23"/>
    </row>
    <row r="509" customFormat="false" ht="15.75" hidden="false" customHeight="false" outlineLevel="0" collapsed="false">
      <c r="A509" s="23"/>
    </row>
    <row r="510" customFormat="false" ht="15.75" hidden="false" customHeight="false" outlineLevel="0" collapsed="false">
      <c r="A510" s="23"/>
    </row>
    <row r="511" customFormat="false" ht="15.75" hidden="false" customHeight="false" outlineLevel="0" collapsed="false">
      <c r="A511" s="23"/>
    </row>
    <row r="512" customFormat="false" ht="15.75" hidden="false" customHeight="false" outlineLevel="0" collapsed="false">
      <c r="A512" s="23"/>
    </row>
    <row r="513" customFormat="false" ht="15.75" hidden="false" customHeight="false" outlineLevel="0" collapsed="false">
      <c r="A513" s="23"/>
    </row>
    <row r="514" customFormat="false" ht="15.75" hidden="false" customHeight="false" outlineLevel="0" collapsed="false">
      <c r="A514" s="23"/>
    </row>
    <row r="515" customFormat="false" ht="15.75" hidden="false" customHeight="false" outlineLevel="0" collapsed="false">
      <c r="A515" s="23"/>
    </row>
    <row r="516" customFormat="false" ht="15.75" hidden="false" customHeight="false" outlineLevel="0" collapsed="false">
      <c r="A516" s="23"/>
    </row>
    <row r="517" customFormat="false" ht="15.75" hidden="false" customHeight="false" outlineLevel="0" collapsed="false">
      <c r="A517" s="23"/>
    </row>
    <row r="518" customFormat="false" ht="15.75" hidden="false" customHeight="false" outlineLevel="0" collapsed="false">
      <c r="A518" s="23"/>
    </row>
    <row r="519" customFormat="false" ht="15.75" hidden="false" customHeight="false" outlineLevel="0" collapsed="false">
      <c r="A519" s="23"/>
    </row>
    <row r="520" customFormat="false" ht="15.75" hidden="false" customHeight="false" outlineLevel="0" collapsed="false">
      <c r="A520" s="23"/>
    </row>
    <row r="521" customFormat="false" ht="15.75" hidden="false" customHeight="false" outlineLevel="0" collapsed="false">
      <c r="A521" s="23"/>
    </row>
    <row r="522" customFormat="false" ht="15.75" hidden="false" customHeight="false" outlineLevel="0" collapsed="false">
      <c r="A522" s="23"/>
    </row>
    <row r="523" customFormat="false" ht="15.75" hidden="false" customHeight="false" outlineLevel="0" collapsed="false">
      <c r="A523" s="23"/>
    </row>
    <row r="524" customFormat="false" ht="15.75" hidden="false" customHeight="false" outlineLevel="0" collapsed="false">
      <c r="A524" s="23"/>
    </row>
    <row r="525" customFormat="false" ht="15.75" hidden="false" customHeight="false" outlineLevel="0" collapsed="false">
      <c r="A525" s="23"/>
    </row>
    <row r="526" customFormat="false" ht="15.75" hidden="false" customHeight="false" outlineLevel="0" collapsed="false">
      <c r="A526" s="23"/>
    </row>
    <row r="527" customFormat="false" ht="15.75" hidden="false" customHeight="false" outlineLevel="0" collapsed="false">
      <c r="A527" s="23"/>
    </row>
    <row r="528" customFormat="false" ht="15.75" hidden="false" customHeight="false" outlineLevel="0" collapsed="false">
      <c r="A528" s="23"/>
    </row>
    <row r="529" customFormat="false" ht="15.75" hidden="false" customHeight="false" outlineLevel="0" collapsed="false">
      <c r="A529" s="23"/>
    </row>
    <row r="530" customFormat="false" ht="15.75" hidden="false" customHeight="false" outlineLevel="0" collapsed="false">
      <c r="A530" s="23"/>
    </row>
    <row r="531" customFormat="false" ht="15.75" hidden="false" customHeight="false" outlineLevel="0" collapsed="false">
      <c r="A531" s="23"/>
    </row>
    <row r="532" customFormat="false" ht="15.75" hidden="false" customHeight="false" outlineLevel="0" collapsed="false">
      <c r="A532" s="23"/>
    </row>
    <row r="533" customFormat="false" ht="15.75" hidden="false" customHeight="false" outlineLevel="0" collapsed="false">
      <c r="A533" s="23"/>
    </row>
    <row r="534" customFormat="false" ht="15.75" hidden="false" customHeight="false" outlineLevel="0" collapsed="false">
      <c r="A534" s="23"/>
    </row>
    <row r="535" customFormat="false" ht="15.75" hidden="false" customHeight="false" outlineLevel="0" collapsed="false">
      <c r="A535" s="23"/>
    </row>
    <row r="536" customFormat="false" ht="15.75" hidden="false" customHeight="false" outlineLevel="0" collapsed="false">
      <c r="A536" s="23"/>
    </row>
    <row r="537" customFormat="false" ht="15.75" hidden="false" customHeight="false" outlineLevel="0" collapsed="false">
      <c r="A537" s="23"/>
    </row>
    <row r="538" customFormat="false" ht="15.75" hidden="false" customHeight="false" outlineLevel="0" collapsed="false">
      <c r="A538" s="23"/>
    </row>
    <row r="539" customFormat="false" ht="15.75" hidden="false" customHeight="false" outlineLevel="0" collapsed="false">
      <c r="A539" s="23"/>
    </row>
    <row r="540" customFormat="false" ht="15.75" hidden="false" customHeight="false" outlineLevel="0" collapsed="false">
      <c r="A540" s="23"/>
    </row>
    <row r="541" customFormat="false" ht="15.75" hidden="false" customHeight="false" outlineLevel="0" collapsed="false">
      <c r="A541" s="23"/>
    </row>
    <row r="542" customFormat="false" ht="15.75" hidden="false" customHeight="false" outlineLevel="0" collapsed="false">
      <c r="A542" s="23"/>
    </row>
    <row r="543" customFormat="false" ht="15.75" hidden="false" customHeight="false" outlineLevel="0" collapsed="false">
      <c r="A543" s="23"/>
    </row>
    <row r="544" customFormat="false" ht="15.75" hidden="false" customHeight="false" outlineLevel="0" collapsed="false">
      <c r="A544" s="23"/>
    </row>
    <row r="545" customFormat="false" ht="15.75" hidden="false" customHeight="false" outlineLevel="0" collapsed="false">
      <c r="A545" s="23"/>
    </row>
    <row r="546" customFormat="false" ht="15.75" hidden="false" customHeight="false" outlineLevel="0" collapsed="false">
      <c r="A546" s="23"/>
    </row>
    <row r="547" customFormat="false" ht="15.75" hidden="false" customHeight="false" outlineLevel="0" collapsed="false">
      <c r="A547" s="23"/>
    </row>
    <row r="548" customFormat="false" ht="15.75" hidden="false" customHeight="false" outlineLevel="0" collapsed="false">
      <c r="A548" s="23"/>
    </row>
    <row r="549" customFormat="false" ht="15.75" hidden="false" customHeight="false" outlineLevel="0" collapsed="false">
      <c r="A549" s="23"/>
    </row>
    <row r="550" customFormat="false" ht="15.75" hidden="false" customHeight="false" outlineLevel="0" collapsed="false">
      <c r="A550" s="23"/>
    </row>
    <row r="551" customFormat="false" ht="15.75" hidden="false" customHeight="false" outlineLevel="0" collapsed="false">
      <c r="A551" s="23"/>
    </row>
    <row r="552" customFormat="false" ht="15.75" hidden="false" customHeight="false" outlineLevel="0" collapsed="false">
      <c r="A552" s="23"/>
    </row>
    <row r="553" customFormat="false" ht="15.75" hidden="false" customHeight="false" outlineLevel="0" collapsed="false">
      <c r="A553" s="23"/>
    </row>
    <row r="554" customFormat="false" ht="15.75" hidden="false" customHeight="false" outlineLevel="0" collapsed="false">
      <c r="A554" s="23"/>
    </row>
    <row r="555" customFormat="false" ht="15.75" hidden="false" customHeight="false" outlineLevel="0" collapsed="false">
      <c r="A555" s="23"/>
    </row>
    <row r="556" customFormat="false" ht="15.75" hidden="false" customHeight="false" outlineLevel="0" collapsed="false">
      <c r="A556" s="23"/>
    </row>
    <row r="557" customFormat="false" ht="15.75" hidden="false" customHeight="false" outlineLevel="0" collapsed="false">
      <c r="A557" s="23"/>
    </row>
    <row r="558" customFormat="false" ht="15.75" hidden="false" customHeight="false" outlineLevel="0" collapsed="false">
      <c r="A558" s="23"/>
    </row>
    <row r="559" customFormat="false" ht="15.75" hidden="false" customHeight="false" outlineLevel="0" collapsed="false">
      <c r="A559" s="23"/>
    </row>
    <row r="560" customFormat="false" ht="15.75" hidden="false" customHeight="false" outlineLevel="0" collapsed="false">
      <c r="A560" s="23"/>
    </row>
    <row r="561" customFormat="false" ht="15.75" hidden="false" customHeight="false" outlineLevel="0" collapsed="false">
      <c r="A561" s="23"/>
    </row>
    <row r="562" customFormat="false" ht="15.75" hidden="false" customHeight="false" outlineLevel="0" collapsed="false">
      <c r="A562" s="23"/>
    </row>
    <row r="563" customFormat="false" ht="15.75" hidden="false" customHeight="false" outlineLevel="0" collapsed="false">
      <c r="A563" s="23"/>
    </row>
    <row r="564" customFormat="false" ht="15.75" hidden="false" customHeight="false" outlineLevel="0" collapsed="false">
      <c r="A564" s="23"/>
    </row>
    <row r="565" customFormat="false" ht="15.75" hidden="false" customHeight="false" outlineLevel="0" collapsed="false">
      <c r="A565" s="23"/>
    </row>
    <row r="566" customFormat="false" ht="15.75" hidden="false" customHeight="false" outlineLevel="0" collapsed="false">
      <c r="A566" s="23"/>
    </row>
    <row r="567" customFormat="false" ht="15.75" hidden="false" customHeight="false" outlineLevel="0" collapsed="false">
      <c r="A567" s="23"/>
    </row>
    <row r="568" customFormat="false" ht="15.75" hidden="false" customHeight="false" outlineLevel="0" collapsed="false">
      <c r="A568" s="23"/>
    </row>
    <row r="569" customFormat="false" ht="15.75" hidden="false" customHeight="false" outlineLevel="0" collapsed="false">
      <c r="A569" s="23"/>
    </row>
    <row r="570" customFormat="false" ht="15.75" hidden="false" customHeight="false" outlineLevel="0" collapsed="false">
      <c r="A570" s="23"/>
    </row>
    <row r="571" customFormat="false" ht="15.75" hidden="false" customHeight="false" outlineLevel="0" collapsed="false">
      <c r="A571" s="23"/>
    </row>
    <row r="572" customFormat="false" ht="15.75" hidden="false" customHeight="false" outlineLevel="0" collapsed="false">
      <c r="A572" s="23"/>
    </row>
    <row r="573" customFormat="false" ht="15.75" hidden="false" customHeight="false" outlineLevel="0" collapsed="false">
      <c r="A573" s="23"/>
    </row>
    <row r="574" customFormat="false" ht="15.75" hidden="false" customHeight="false" outlineLevel="0" collapsed="false">
      <c r="A574" s="23"/>
    </row>
    <row r="575" customFormat="false" ht="15.75" hidden="false" customHeight="false" outlineLevel="0" collapsed="false">
      <c r="A575" s="23"/>
    </row>
    <row r="576" customFormat="false" ht="15.75" hidden="false" customHeight="false" outlineLevel="0" collapsed="false">
      <c r="A576" s="23"/>
    </row>
    <row r="577" customFormat="false" ht="15.75" hidden="false" customHeight="false" outlineLevel="0" collapsed="false">
      <c r="A577" s="23"/>
    </row>
    <row r="578" customFormat="false" ht="15.75" hidden="false" customHeight="false" outlineLevel="0" collapsed="false">
      <c r="A578" s="23"/>
    </row>
    <row r="579" customFormat="false" ht="15.75" hidden="false" customHeight="false" outlineLevel="0" collapsed="false">
      <c r="A579" s="23"/>
    </row>
    <row r="580" customFormat="false" ht="15.75" hidden="false" customHeight="false" outlineLevel="0" collapsed="false">
      <c r="A580" s="23"/>
    </row>
    <row r="581" customFormat="false" ht="15.75" hidden="false" customHeight="false" outlineLevel="0" collapsed="false">
      <c r="A581" s="23"/>
    </row>
    <row r="582" customFormat="false" ht="15.75" hidden="false" customHeight="false" outlineLevel="0" collapsed="false">
      <c r="A582" s="23"/>
    </row>
    <row r="583" customFormat="false" ht="15.75" hidden="false" customHeight="false" outlineLevel="0" collapsed="false">
      <c r="A583" s="23"/>
    </row>
    <row r="584" customFormat="false" ht="15.75" hidden="false" customHeight="false" outlineLevel="0" collapsed="false">
      <c r="A584" s="23"/>
    </row>
    <row r="585" customFormat="false" ht="15.75" hidden="false" customHeight="false" outlineLevel="0" collapsed="false">
      <c r="A585" s="23"/>
    </row>
    <row r="586" customFormat="false" ht="15.75" hidden="false" customHeight="false" outlineLevel="0" collapsed="false">
      <c r="A586" s="23"/>
    </row>
    <row r="587" customFormat="false" ht="15.75" hidden="false" customHeight="false" outlineLevel="0" collapsed="false">
      <c r="A587" s="23"/>
    </row>
    <row r="588" customFormat="false" ht="15.75" hidden="false" customHeight="false" outlineLevel="0" collapsed="false">
      <c r="A588" s="23"/>
    </row>
    <row r="589" customFormat="false" ht="15.75" hidden="false" customHeight="false" outlineLevel="0" collapsed="false">
      <c r="A589" s="23"/>
    </row>
    <row r="590" customFormat="false" ht="15.75" hidden="false" customHeight="false" outlineLevel="0" collapsed="false">
      <c r="A590" s="23"/>
    </row>
    <row r="591" customFormat="false" ht="15.75" hidden="false" customHeight="false" outlineLevel="0" collapsed="false">
      <c r="A591" s="23"/>
    </row>
    <row r="592" customFormat="false" ht="15.75" hidden="false" customHeight="false" outlineLevel="0" collapsed="false">
      <c r="A592" s="23"/>
    </row>
    <row r="593" customFormat="false" ht="15.75" hidden="false" customHeight="false" outlineLevel="0" collapsed="false">
      <c r="A593" s="23"/>
    </row>
    <row r="594" customFormat="false" ht="15.75" hidden="false" customHeight="false" outlineLevel="0" collapsed="false">
      <c r="A594" s="23"/>
    </row>
    <row r="595" customFormat="false" ht="15.75" hidden="false" customHeight="false" outlineLevel="0" collapsed="false">
      <c r="A595" s="23"/>
    </row>
    <row r="596" customFormat="false" ht="15.75" hidden="false" customHeight="false" outlineLevel="0" collapsed="false">
      <c r="A596" s="23"/>
    </row>
    <row r="597" customFormat="false" ht="15.75" hidden="false" customHeight="false" outlineLevel="0" collapsed="false">
      <c r="A597" s="23"/>
    </row>
    <row r="598" customFormat="false" ht="15.75" hidden="false" customHeight="false" outlineLevel="0" collapsed="false">
      <c r="A598" s="23"/>
    </row>
    <row r="599" customFormat="false" ht="15.75" hidden="false" customHeight="false" outlineLevel="0" collapsed="false">
      <c r="A599" s="23"/>
    </row>
    <row r="600" customFormat="false" ht="15.75" hidden="false" customHeight="false" outlineLevel="0" collapsed="false">
      <c r="A600" s="23"/>
    </row>
    <row r="601" customFormat="false" ht="15.75" hidden="false" customHeight="false" outlineLevel="0" collapsed="false">
      <c r="A601" s="23"/>
    </row>
    <row r="602" customFormat="false" ht="15.75" hidden="false" customHeight="false" outlineLevel="0" collapsed="false">
      <c r="A602" s="23"/>
    </row>
    <row r="603" customFormat="false" ht="15.75" hidden="false" customHeight="false" outlineLevel="0" collapsed="false">
      <c r="A603" s="23"/>
    </row>
    <row r="604" customFormat="false" ht="15.75" hidden="false" customHeight="false" outlineLevel="0" collapsed="false">
      <c r="A604" s="23"/>
    </row>
    <row r="605" customFormat="false" ht="15.75" hidden="false" customHeight="false" outlineLevel="0" collapsed="false">
      <c r="A605" s="23"/>
    </row>
    <row r="606" customFormat="false" ht="15.75" hidden="false" customHeight="false" outlineLevel="0" collapsed="false">
      <c r="A606" s="23"/>
    </row>
    <row r="607" customFormat="false" ht="15.75" hidden="false" customHeight="false" outlineLevel="0" collapsed="false">
      <c r="A607" s="23"/>
    </row>
    <row r="608" customFormat="false" ht="15.75" hidden="false" customHeight="false" outlineLevel="0" collapsed="false">
      <c r="A608" s="23"/>
    </row>
    <row r="609" customFormat="false" ht="15.75" hidden="false" customHeight="false" outlineLevel="0" collapsed="false">
      <c r="A609" s="23"/>
    </row>
    <row r="610" customFormat="false" ht="15.75" hidden="false" customHeight="false" outlineLevel="0" collapsed="false">
      <c r="A610" s="23"/>
    </row>
    <row r="611" customFormat="false" ht="15.75" hidden="false" customHeight="false" outlineLevel="0" collapsed="false">
      <c r="A611" s="23"/>
    </row>
    <row r="612" customFormat="false" ht="15.75" hidden="false" customHeight="false" outlineLevel="0" collapsed="false">
      <c r="A612" s="23"/>
    </row>
    <row r="613" customFormat="false" ht="15.75" hidden="false" customHeight="false" outlineLevel="0" collapsed="false">
      <c r="A613" s="23"/>
    </row>
    <row r="614" customFormat="false" ht="15.75" hidden="false" customHeight="false" outlineLevel="0" collapsed="false">
      <c r="A614" s="23"/>
    </row>
    <row r="615" customFormat="false" ht="15.75" hidden="false" customHeight="false" outlineLevel="0" collapsed="false">
      <c r="A615" s="23"/>
    </row>
    <row r="616" customFormat="false" ht="15.75" hidden="false" customHeight="false" outlineLevel="0" collapsed="false">
      <c r="A616" s="23"/>
    </row>
    <row r="617" customFormat="false" ht="15.75" hidden="false" customHeight="false" outlineLevel="0" collapsed="false">
      <c r="A617" s="23"/>
    </row>
    <row r="618" customFormat="false" ht="15.75" hidden="false" customHeight="false" outlineLevel="0" collapsed="false">
      <c r="A618" s="23"/>
    </row>
    <row r="619" customFormat="false" ht="15.75" hidden="false" customHeight="false" outlineLevel="0" collapsed="false">
      <c r="A619" s="23"/>
    </row>
    <row r="620" customFormat="false" ht="15.75" hidden="false" customHeight="false" outlineLevel="0" collapsed="false">
      <c r="A620" s="23"/>
    </row>
    <row r="621" customFormat="false" ht="15.75" hidden="false" customHeight="false" outlineLevel="0" collapsed="false">
      <c r="A621" s="23"/>
    </row>
    <row r="622" customFormat="false" ht="15.75" hidden="false" customHeight="false" outlineLevel="0" collapsed="false">
      <c r="A622" s="23"/>
    </row>
    <row r="623" customFormat="false" ht="15.75" hidden="false" customHeight="false" outlineLevel="0" collapsed="false">
      <c r="A623" s="23"/>
    </row>
    <row r="624" customFormat="false" ht="15.75" hidden="false" customHeight="false" outlineLevel="0" collapsed="false">
      <c r="A624" s="23"/>
    </row>
    <row r="625" customFormat="false" ht="15.75" hidden="false" customHeight="false" outlineLevel="0" collapsed="false">
      <c r="A625" s="23"/>
    </row>
    <row r="626" customFormat="false" ht="15.75" hidden="false" customHeight="false" outlineLevel="0" collapsed="false">
      <c r="A626" s="23"/>
    </row>
    <row r="627" customFormat="false" ht="15.75" hidden="false" customHeight="false" outlineLevel="0" collapsed="false">
      <c r="A627" s="23"/>
    </row>
    <row r="628" customFormat="false" ht="15.75" hidden="false" customHeight="false" outlineLevel="0" collapsed="false">
      <c r="A628" s="23"/>
    </row>
    <row r="629" customFormat="false" ht="15.75" hidden="false" customHeight="false" outlineLevel="0" collapsed="false">
      <c r="A629" s="23"/>
    </row>
    <row r="630" customFormat="false" ht="15.75" hidden="false" customHeight="false" outlineLevel="0" collapsed="false">
      <c r="A630" s="23"/>
    </row>
    <row r="631" customFormat="false" ht="15.75" hidden="false" customHeight="false" outlineLevel="0" collapsed="false">
      <c r="A631" s="23"/>
    </row>
    <row r="632" customFormat="false" ht="15.75" hidden="false" customHeight="false" outlineLevel="0" collapsed="false">
      <c r="A632" s="23"/>
    </row>
    <row r="633" customFormat="false" ht="15.75" hidden="false" customHeight="false" outlineLevel="0" collapsed="false">
      <c r="A633" s="23"/>
    </row>
    <row r="634" customFormat="false" ht="15.75" hidden="false" customHeight="false" outlineLevel="0" collapsed="false">
      <c r="A634" s="23"/>
    </row>
    <row r="635" customFormat="false" ht="15.75" hidden="false" customHeight="false" outlineLevel="0" collapsed="false">
      <c r="A635" s="23"/>
    </row>
    <row r="636" customFormat="false" ht="15.75" hidden="false" customHeight="false" outlineLevel="0" collapsed="false">
      <c r="A636" s="23"/>
    </row>
    <row r="637" customFormat="false" ht="15.75" hidden="false" customHeight="false" outlineLevel="0" collapsed="false">
      <c r="A637" s="23"/>
    </row>
    <row r="638" customFormat="false" ht="15.75" hidden="false" customHeight="false" outlineLevel="0" collapsed="false">
      <c r="A638" s="23"/>
    </row>
    <row r="639" customFormat="false" ht="15.75" hidden="false" customHeight="false" outlineLevel="0" collapsed="false">
      <c r="A639" s="23"/>
    </row>
    <row r="640" customFormat="false" ht="15.75" hidden="false" customHeight="false" outlineLevel="0" collapsed="false">
      <c r="A640" s="23"/>
    </row>
    <row r="641" customFormat="false" ht="15.75" hidden="false" customHeight="false" outlineLevel="0" collapsed="false">
      <c r="A641" s="23"/>
    </row>
    <row r="642" customFormat="false" ht="15.75" hidden="false" customHeight="false" outlineLevel="0" collapsed="false">
      <c r="A642" s="23"/>
    </row>
    <row r="643" customFormat="false" ht="15.75" hidden="false" customHeight="false" outlineLevel="0" collapsed="false">
      <c r="A643" s="23"/>
    </row>
    <row r="644" customFormat="false" ht="15.75" hidden="false" customHeight="false" outlineLevel="0" collapsed="false">
      <c r="A644" s="23"/>
    </row>
    <row r="645" customFormat="false" ht="15.75" hidden="false" customHeight="false" outlineLevel="0" collapsed="false">
      <c r="A645" s="23"/>
    </row>
    <row r="646" customFormat="false" ht="15.75" hidden="false" customHeight="false" outlineLevel="0" collapsed="false">
      <c r="A646" s="23"/>
    </row>
    <row r="647" customFormat="false" ht="15.75" hidden="false" customHeight="false" outlineLevel="0" collapsed="false">
      <c r="A647" s="23"/>
    </row>
    <row r="648" customFormat="false" ht="15.75" hidden="false" customHeight="false" outlineLevel="0" collapsed="false">
      <c r="A648" s="23"/>
    </row>
    <row r="649" customFormat="false" ht="15.75" hidden="false" customHeight="false" outlineLevel="0" collapsed="false">
      <c r="A649" s="23"/>
    </row>
    <row r="650" customFormat="false" ht="15.75" hidden="false" customHeight="false" outlineLevel="0" collapsed="false">
      <c r="A650" s="23"/>
    </row>
    <row r="651" customFormat="false" ht="15.75" hidden="false" customHeight="false" outlineLevel="0" collapsed="false">
      <c r="A651" s="23"/>
    </row>
    <row r="652" customFormat="false" ht="15.75" hidden="false" customHeight="false" outlineLevel="0" collapsed="false">
      <c r="A652" s="23"/>
    </row>
    <row r="653" customFormat="false" ht="15.75" hidden="false" customHeight="false" outlineLevel="0" collapsed="false">
      <c r="A653" s="23"/>
    </row>
    <row r="654" customFormat="false" ht="15.75" hidden="false" customHeight="false" outlineLevel="0" collapsed="false">
      <c r="A654" s="23"/>
    </row>
    <row r="655" customFormat="false" ht="15.75" hidden="false" customHeight="false" outlineLevel="0" collapsed="false">
      <c r="A655" s="23"/>
    </row>
    <row r="656" customFormat="false" ht="15.75" hidden="false" customHeight="false" outlineLevel="0" collapsed="false">
      <c r="A656" s="23"/>
    </row>
    <row r="657" customFormat="false" ht="15.75" hidden="false" customHeight="false" outlineLevel="0" collapsed="false">
      <c r="A657" s="23"/>
    </row>
    <row r="658" customFormat="false" ht="15.75" hidden="false" customHeight="false" outlineLevel="0" collapsed="false">
      <c r="A658" s="23"/>
    </row>
    <row r="659" customFormat="false" ht="15.75" hidden="false" customHeight="false" outlineLevel="0" collapsed="false">
      <c r="A659" s="23"/>
    </row>
    <row r="660" customFormat="false" ht="15.75" hidden="false" customHeight="false" outlineLevel="0" collapsed="false">
      <c r="A660" s="23"/>
    </row>
    <row r="661" customFormat="false" ht="15.75" hidden="false" customHeight="false" outlineLevel="0" collapsed="false">
      <c r="A661" s="23"/>
    </row>
    <row r="662" customFormat="false" ht="15.75" hidden="false" customHeight="false" outlineLevel="0" collapsed="false">
      <c r="A662" s="23"/>
    </row>
    <row r="663" customFormat="false" ht="15.75" hidden="false" customHeight="false" outlineLevel="0" collapsed="false">
      <c r="A663" s="23"/>
    </row>
    <row r="664" customFormat="false" ht="15.75" hidden="false" customHeight="false" outlineLevel="0" collapsed="false">
      <c r="A664" s="23"/>
    </row>
    <row r="665" customFormat="false" ht="15.75" hidden="false" customHeight="false" outlineLevel="0" collapsed="false">
      <c r="A665" s="23"/>
    </row>
    <row r="666" customFormat="false" ht="15.75" hidden="false" customHeight="false" outlineLevel="0" collapsed="false">
      <c r="A666" s="23"/>
    </row>
    <row r="667" customFormat="false" ht="15.75" hidden="false" customHeight="false" outlineLevel="0" collapsed="false">
      <c r="A667" s="23"/>
    </row>
    <row r="668" customFormat="false" ht="15.75" hidden="false" customHeight="false" outlineLevel="0" collapsed="false">
      <c r="A668" s="23"/>
    </row>
    <row r="669" customFormat="false" ht="15.75" hidden="false" customHeight="false" outlineLevel="0" collapsed="false">
      <c r="A669" s="23"/>
    </row>
    <row r="670" customFormat="false" ht="15.75" hidden="false" customHeight="false" outlineLevel="0" collapsed="false">
      <c r="A670" s="23"/>
    </row>
    <row r="671" customFormat="false" ht="15.75" hidden="false" customHeight="false" outlineLevel="0" collapsed="false">
      <c r="A671" s="23"/>
    </row>
    <row r="672" customFormat="false" ht="15.75" hidden="false" customHeight="false" outlineLevel="0" collapsed="false">
      <c r="A672" s="23"/>
    </row>
    <row r="673" customFormat="false" ht="15.75" hidden="false" customHeight="false" outlineLevel="0" collapsed="false">
      <c r="A673" s="23"/>
    </row>
    <row r="674" customFormat="false" ht="15.75" hidden="false" customHeight="false" outlineLevel="0" collapsed="false">
      <c r="A674" s="23"/>
    </row>
    <row r="675" customFormat="false" ht="15.75" hidden="false" customHeight="false" outlineLevel="0" collapsed="false">
      <c r="A675" s="23"/>
    </row>
    <row r="676" customFormat="false" ht="15.75" hidden="false" customHeight="false" outlineLevel="0" collapsed="false">
      <c r="A676" s="23"/>
    </row>
    <row r="677" customFormat="false" ht="15.75" hidden="false" customHeight="false" outlineLevel="0" collapsed="false">
      <c r="A677" s="23"/>
    </row>
    <row r="678" customFormat="false" ht="15.75" hidden="false" customHeight="false" outlineLevel="0" collapsed="false">
      <c r="A678" s="23"/>
    </row>
    <row r="679" customFormat="false" ht="15.75" hidden="false" customHeight="false" outlineLevel="0" collapsed="false">
      <c r="A679" s="23"/>
    </row>
    <row r="680" customFormat="false" ht="15.75" hidden="false" customHeight="false" outlineLevel="0" collapsed="false">
      <c r="A680" s="23"/>
    </row>
    <row r="681" customFormat="false" ht="15.75" hidden="false" customHeight="false" outlineLevel="0" collapsed="false">
      <c r="A681" s="23"/>
    </row>
    <row r="682" customFormat="false" ht="15.75" hidden="false" customHeight="false" outlineLevel="0" collapsed="false">
      <c r="A682" s="23"/>
    </row>
    <row r="683" customFormat="false" ht="15.75" hidden="false" customHeight="false" outlineLevel="0" collapsed="false">
      <c r="A683" s="23"/>
    </row>
    <row r="684" customFormat="false" ht="15.75" hidden="false" customHeight="false" outlineLevel="0" collapsed="false">
      <c r="A684" s="23"/>
    </row>
    <row r="685" customFormat="false" ht="15.75" hidden="false" customHeight="false" outlineLevel="0" collapsed="false">
      <c r="A685" s="23"/>
    </row>
    <row r="686" customFormat="false" ht="15.75" hidden="false" customHeight="false" outlineLevel="0" collapsed="false">
      <c r="A686" s="23"/>
    </row>
    <row r="687" customFormat="false" ht="15.75" hidden="false" customHeight="false" outlineLevel="0" collapsed="false">
      <c r="A687" s="23"/>
    </row>
    <row r="688" customFormat="false" ht="15.75" hidden="false" customHeight="false" outlineLevel="0" collapsed="false">
      <c r="A688" s="23"/>
    </row>
    <row r="689" customFormat="false" ht="15.75" hidden="false" customHeight="false" outlineLevel="0" collapsed="false">
      <c r="A689" s="23"/>
    </row>
    <row r="690" customFormat="false" ht="15.75" hidden="false" customHeight="false" outlineLevel="0" collapsed="false">
      <c r="A690" s="23"/>
    </row>
    <row r="691" customFormat="false" ht="15.75" hidden="false" customHeight="false" outlineLevel="0" collapsed="false">
      <c r="A691" s="23"/>
    </row>
    <row r="692" customFormat="false" ht="15.75" hidden="false" customHeight="false" outlineLevel="0" collapsed="false">
      <c r="A692" s="23"/>
    </row>
    <row r="693" customFormat="false" ht="15.75" hidden="false" customHeight="false" outlineLevel="0" collapsed="false">
      <c r="A693" s="23"/>
    </row>
    <row r="694" customFormat="false" ht="15.75" hidden="false" customHeight="false" outlineLevel="0" collapsed="false">
      <c r="A694" s="23"/>
    </row>
    <row r="695" customFormat="false" ht="15.75" hidden="false" customHeight="false" outlineLevel="0" collapsed="false">
      <c r="A695" s="23"/>
    </row>
    <row r="696" customFormat="false" ht="15.75" hidden="false" customHeight="false" outlineLevel="0" collapsed="false">
      <c r="A696" s="23"/>
    </row>
    <row r="697" customFormat="false" ht="15.75" hidden="false" customHeight="false" outlineLevel="0" collapsed="false">
      <c r="A697" s="23"/>
    </row>
    <row r="698" customFormat="false" ht="15.75" hidden="false" customHeight="false" outlineLevel="0" collapsed="false">
      <c r="A698" s="23"/>
    </row>
    <row r="699" customFormat="false" ht="15.75" hidden="false" customHeight="false" outlineLevel="0" collapsed="false">
      <c r="A699" s="23"/>
    </row>
    <row r="700" customFormat="false" ht="15.75" hidden="false" customHeight="false" outlineLevel="0" collapsed="false">
      <c r="A700" s="23"/>
    </row>
    <row r="701" customFormat="false" ht="15.75" hidden="false" customHeight="false" outlineLevel="0" collapsed="false">
      <c r="A701" s="23"/>
    </row>
    <row r="702" customFormat="false" ht="15.75" hidden="false" customHeight="false" outlineLevel="0" collapsed="false">
      <c r="A702" s="23"/>
    </row>
    <row r="703" customFormat="false" ht="15.75" hidden="false" customHeight="false" outlineLevel="0" collapsed="false">
      <c r="A703" s="23"/>
    </row>
    <row r="704" customFormat="false" ht="15.75" hidden="false" customHeight="false" outlineLevel="0" collapsed="false">
      <c r="A704" s="23"/>
    </row>
    <row r="705" customFormat="false" ht="15.75" hidden="false" customHeight="false" outlineLevel="0" collapsed="false">
      <c r="A705" s="23"/>
    </row>
    <row r="706" customFormat="false" ht="15.75" hidden="false" customHeight="false" outlineLevel="0" collapsed="false">
      <c r="A706" s="23"/>
    </row>
    <row r="707" customFormat="false" ht="15.75" hidden="false" customHeight="false" outlineLevel="0" collapsed="false">
      <c r="A707" s="23"/>
    </row>
    <row r="708" customFormat="false" ht="15.75" hidden="false" customHeight="false" outlineLevel="0" collapsed="false">
      <c r="A708" s="23"/>
    </row>
    <row r="709" customFormat="false" ht="15.75" hidden="false" customHeight="false" outlineLevel="0" collapsed="false">
      <c r="A709" s="23"/>
    </row>
    <row r="710" customFormat="false" ht="15.75" hidden="false" customHeight="false" outlineLevel="0" collapsed="false">
      <c r="A710" s="23"/>
    </row>
    <row r="711" customFormat="false" ht="15.75" hidden="false" customHeight="false" outlineLevel="0" collapsed="false">
      <c r="A711" s="23"/>
    </row>
    <row r="712" customFormat="false" ht="15.75" hidden="false" customHeight="false" outlineLevel="0" collapsed="false">
      <c r="A712" s="23"/>
    </row>
    <row r="713" customFormat="false" ht="15.75" hidden="false" customHeight="false" outlineLevel="0" collapsed="false">
      <c r="A713" s="23"/>
    </row>
    <row r="714" customFormat="false" ht="15.75" hidden="false" customHeight="false" outlineLevel="0" collapsed="false">
      <c r="A714" s="23"/>
    </row>
    <row r="715" customFormat="false" ht="15.75" hidden="false" customHeight="false" outlineLevel="0" collapsed="false">
      <c r="A715" s="23"/>
    </row>
    <row r="716" customFormat="false" ht="15.75" hidden="false" customHeight="false" outlineLevel="0" collapsed="false">
      <c r="A716" s="23"/>
    </row>
    <row r="717" customFormat="false" ht="15.75" hidden="false" customHeight="false" outlineLevel="0" collapsed="false">
      <c r="A717" s="23"/>
    </row>
    <row r="718" customFormat="false" ht="15.75" hidden="false" customHeight="false" outlineLevel="0" collapsed="false">
      <c r="A718" s="23"/>
    </row>
    <row r="719" customFormat="false" ht="15.75" hidden="false" customHeight="false" outlineLevel="0" collapsed="false">
      <c r="A719" s="23"/>
    </row>
    <row r="720" customFormat="false" ht="15.75" hidden="false" customHeight="false" outlineLevel="0" collapsed="false">
      <c r="A720" s="23"/>
    </row>
    <row r="721" customFormat="false" ht="15.75" hidden="false" customHeight="false" outlineLevel="0" collapsed="false">
      <c r="A721" s="23"/>
    </row>
    <row r="722" customFormat="false" ht="15.75" hidden="false" customHeight="false" outlineLevel="0" collapsed="false">
      <c r="A722" s="23"/>
    </row>
    <row r="723" customFormat="false" ht="15.75" hidden="false" customHeight="false" outlineLevel="0" collapsed="false">
      <c r="A723" s="23"/>
    </row>
    <row r="724" customFormat="false" ht="15.75" hidden="false" customHeight="false" outlineLevel="0" collapsed="false">
      <c r="A724" s="23"/>
    </row>
    <row r="725" customFormat="false" ht="15.75" hidden="false" customHeight="false" outlineLevel="0" collapsed="false">
      <c r="A725" s="23"/>
    </row>
    <row r="726" customFormat="false" ht="15.75" hidden="false" customHeight="false" outlineLevel="0" collapsed="false">
      <c r="A726" s="23"/>
    </row>
    <row r="727" customFormat="false" ht="15.75" hidden="false" customHeight="false" outlineLevel="0" collapsed="false">
      <c r="A727" s="23"/>
    </row>
    <row r="728" customFormat="false" ht="15.75" hidden="false" customHeight="false" outlineLevel="0" collapsed="false">
      <c r="A728" s="23"/>
    </row>
    <row r="729" customFormat="false" ht="15.75" hidden="false" customHeight="false" outlineLevel="0" collapsed="false">
      <c r="A729" s="23"/>
    </row>
    <row r="730" customFormat="false" ht="15.75" hidden="false" customHeight="false" outlineLevel="0" collapsed="false">
      <c r="A730" s="23"/>
    </row>
    <row r="731" customFormat="false" ht="15.75" hidden="false" customHeight="false" outlineLevel="0" collapsed="false">
      <c r="A731" s="23"/>
    </row>
    <row r="732" customFormat="false" ht="15.75" hidden="false" customHeight="false" outlineLevel="0" collapsed="false">
      <c r="A732" s="23"/>
    </row>
    <row r="733" customFormat="false" ht="15.75" hidden="false" customHeight="false" outlineLevel="0" collapsed="false">
      <c r="A733" s="23"/>
    </row>
    <row r="734" customFormat="false" ht="15.75" hidden="false" customHeight="false" outlineLevel="0" collapsed="false">
      <c r="A734" s="23"/>
    </row>
    <row r="735" customFormat="false" ht="15.75" hidden="false" customHeight="false" outlineLevel="0" collapsed="false">
      <c r="A735" s="23"/>
    </row>
    <row r="736" customFormat="false" ht="15.75" hidden="false" customHeight="false" outlineLevel="0" collapsed="false">
      <c r="A736" s="23"/>
    </row>
    <row r="737" customFormat="false" ht="15.75" hidden="false" customHeight="false" outlineLevel="0" collapsed="false">
      <c r="A737" s="23"/>
    </row>
    <row r="738" customFormat="false" ht="15.75" hidden="false" customHeight="false" outlineLevel="0" collapsed="false">
      <c r="A738" s="23"/>
    </row>
    <row r="739" customFormat="false" ht="15.75" hidden="false" customHeight="false" outlineLevel="0" collapsed="false">
      <c r="A739" s="23"/>
    </row>
    <row r="740" customFormat="false" ht="15.75" hidden="false" customHeight="false" outlineLevel="0" collapsed="false">
      <c r="A740" s="23"/>
    </row>
    <row r="741" customFormat="false" ht="15.75" hidden="false" customHeight="false" outlineLevel="0" collapsed="false">
      <c r="A741" s="23"/>
    </row>
    <row r="742" customFormat="false" ht="15.75" hidden="false" customHeight="false" outlineLevel="0" collapsed="false">
      <c r="A742" s="23"/>
    </row>
    <row r="743" customFormat="false" ht="15.75" hidden="false" customHeight="false" outlineLevel="0" collapsed="false">
      <c r="A743" s="23"/>
    </row>
    <row r="744" customFormat="false" ht="15.75" hidden="false" customHeight="false" outlineLevel="0" collapsed="false">
      <c r="A744" s="23"/>
    </row>
    <row r="745" customFormat="false" ht="15.75" hidden="false" customHeight="false" outlineLevel="0" collapsed="false">
      <c r="A745" s="23"/>
    </row>
    <row r="746" customFormat="false" ht="15.75" hidden="false" customHeight="false" outlineLevel="0" collapsed="false">
      <c r="A746" s="23"/>
    </row>
    <row r="747" customFormat="false" ht="15.75" hidden="false" customHeight="false" outlineLevel="0" collapsed="false">
      <c r="A747" s="23"/>
    </row>
    <row r="748" customFormat="false" ht="15.75" hidden="false" customHeight="false" outlineLevel="0" collapsed="false">
      <c r="A748" s="23"/>
    </row>
    <row r="749" customFormat="false" ht="15.75" hidden="false" customHeight="false" outlineLevel="0" collapsed="false">
      <c r="A749" s="23"/>
    </row>
    <row r="750" customFormat="false" ht="15.75" hidden="false" customHeight="false" outlineLevel="0" collapsed="false">
      <c r="A750" s="23"/>
    </row>
    <row r="751" customFormat="false" ht="15.75" hidden="false" customHeight="false" outlineLevel="0" collapsed="false">
      <c r="A751" s="23"/>
    </row>
    <row r="752" customFormat="false" ht="15.75" hidden="false" customHeight="false" outlineLevel="0" collapsed="false">
      <c r="A752" s="23"/>
    </row>
    <row r="753" customFormat="false" ht="15.75" hidden="false" customHeight="false" outlineLevel="0" collapsed="false">
      <c r="A753" s="23"/>
    </row>
    <row r="754" customFormat="false" ht="15.75" hidden="false" customHeight="false" outlineLevel="0" collapsed="false">
      <c r="A754" s="23"/>
    </row>
    <row r="755" customFormat="false" ht="15.75" hidden="false" customHeight="false" outlineLevel="0" collapsed="false">
      <c r="A755" s="23"/>
    </row>
    <row r="756" customFormat="false" ht="15.75" hidden="false" customHeight="false" outlineLevel="0" collapsed="false">
      <c r="A756" s="23"/>
    </row>
    <row r="757" customFormat="false" ht="15.75" hidden="false" customHeight="false" outlineLevel="0" collapsed="false">
      <c r="A757" s="23"/>
    </row>
    <row r="758" customFormat="false" ht="15.75" hidden="false" customHeight="false" outlineLevel="0" collapsed="false">
      <c r="A758" s="23"/>
    </row>
    <row r="759" customFormat="false" ht="15.75" hidden="false" customHeight="false" outlineLevel="0" collapsed="false">
      <c r="A759" s="23"/>
    </row>
    <row r="760" customFormat="false" ht="15.75" hidden="false" customHeight="false" outlineLevel="0" collapsed="false">
      <c r="A760" s="23"/>
    </row>
    <row r="761" customFormat="false" ht="15.75" hidden="false" customHeight="false" outlineLevel="0" collapsed="false">
      <c r="A761" s="23"/>
    </row>
    <row r="762" customFormat="false" ht="15.75" hidden="false" customHeight="false" outlineLevel="0" collapsed="false">
      <c r="A762" s="23"/>
    </row>
    <row r="763" customFormat="false" ht="15.75" hidden="false" customHeight="false" outlineLevel="0" collapsed="false">
      <c r="A763" s="23"/>
    </row>
    <row r="764" customFormat="false" ht="15.75" hidden="false" customHeight="false" outlineLevel="0" collapsed="false">
      <c r="A764" s="23"/>
    </row>
    <row r="765" customFormat="false" ht="15.75" hidden="false" customHeight="false" outlineLevel="0" collapsed="false">
      <c r="A765" s="23"/>
    </row>
    <row r="766" customFormat="false" ht="15.75" hidden="false" customHeight="false" outlineLevel="0" collapsed="false">
      <c r="A766" s="23"/>
    </row>
    <row r="767" customFormat="false" ht="15.75" hidden="false" customHeight="false" outlineLevel="0" collapsed="false">
      <c r="A767" s="23"/>
    </row>
    <row r="768" customFormat="false" ht="15.75" hidden="false" customHeight="false" outlineLevel="0" collapsed="false">
      <c r="A768" s="23"/>
    </row>
    <row r="769" customFormat="false" ht="15.75" hidden="false" customHeight="false" outlineLevel="0" collapsed="false">
      <c r="A769" s="23"/>
    </row>
    <row r="770" customFormat="false" ht="15.75" hidden="false" customHeight="false" outlineLevel="0" collapsed="false">
      <c r="A770" s="23"/>
    </row>
    <row r="771" customFormat="false" ht="15.75" hidden="false" customHeight="false" outlineLevel="0" collapsed="false">
      <c r="A771" s="23"/>
    </row>
    <row r="772" customFormat="false" ht="15.75" hidden="false" customHeight="false" outlineLevel="0" collapsed="false">
      <c r="A772" s="23"/>
    </row>
    <row r="773" customFormat="false" ht="15.75" hidden="false" customHeight="false" outlineLevel="0" collapsed="false">
      <c r="A773" s="23"/>
    </row>
    <row r="774" customFormat="false" ht="15.75" hidden="false" customHeight="false" outlineLevel="0" collapsed="false">
      <c r="A774" s="23"/>
    </row>
    <row r="775" customFormat="false" ht="15.75" hidden="false" customHeight="false" outlineLevel="0" collapsed="false">
      <c r="A775" s="23"/>
    </row>
    <row r="776" customFormat="false" ht="15.75" hidden="false" customHeight="false" outlineLevel="0" collapsed="false">
      <c r="A776" s="23"/>
    </row>
    <row r="777" customFormat="false" ht="15.75" hidden="false" customHeight="false" outlineLevel="0" collapsed="false">
      <c r="A777" s="23"/>
    </row>
    <row r="778" customFormat="false" ht="15.75" hidden="false" customHeight="false" outlineLevel="0" collapsed="false">
      <c r="A778" s="23"/>
    </row>
    <row r="779" customFormat="false" ht="15.75" hidden="false" customHeight="false" outlineLevel="0" collapsed="false">
      <c r="A779" s="23"/>
    </row>
    <row r="780" customFormat="false" ht="15.75" hidden="false" customHeight="false" outlineLevel="0" collapsed="false">
      <c r="A780" s="23"/>
    </row>
    <row r="781" customFormat="false" ht="15.75" hidden="false" customHeight="false" outlineLevel="0" collapsed="false">
      <c r="A781" s="23"/>
    </row>
    <row r="782" customFormat="false" ht="15.75" hidden="false" customHeight="false" outlineLevel="0" collapsed="false">
      <c r="A782" s="23"/>
    </row>
    <row r="783" customFormat="false" ht="15.75" hidden="false" customHeight="false" outlineLevel="0" collapsed="false">
      <c r="A783" s="23"/>
    </row>
    <row r="784" customFormat="false" ht="15.75" hidden="false" customHeight="false" outlineLevel="0" collapsed="false">
      <c r="A784" s="23"/>
    </row>
    <row r="785" customFormat="false" ht="15.75" hidden="false" customHeight="false" outlineLevel="0" collapsed="false">
      <c r="A785" s="23"/>
    </row>
    <row r="786" customFormat="false" ht="15.75" hidden="false" customHeight="false" outlineLevel="0" collapsed="false">
      <c r="A786" s="23"/>
    </row>
    <row r="787" customFormat="false" ht="15.75" hidden="false" customHeight="false" outlineLevel="0" collapsed="false">
      <c r="A787" s="23"/>
    </row>
    <row r="788" customFormat="false" ht="15.75" hidden="false" customHeight="false" outlineLevel="0" collapsed="false">
      <c r="A788" s="23"/>
    </row>
    <row r="789" customFormat="false" ht="15.75" hidden="false" customHeight="false" outlineLevel="0" collapsed="false">
      <c r="A789" s="23"/>
    </row>
    <row r="790" customFormat="false" ht="15.75" hidden="false" customHeight="false" outlineLevel="0" collapsed="false">
      <c r="A790" s="23"/>
    </row>
    <row r="791" customFormat="false" ht="15.75" hidden="false" customHeight="false" outlineLevel="0" collapsed="false">
      <c r="A791" s="23"/>
    </row>
    <row r="792" customFormat="false" ht="15.75" hidden="false" customHeight="false" outlineLevel="0" collapsed="false">
      <c r="A792" s="23"/>
    </row>
    <row r="793" customFormat="false" ht="15.75" hidden="false" customHeight="false" outlineLevel="0" collapsed="false">
      <c r="A793" s="23"/>
    </row>
    <row r="794" customFormat="false" ht="15.75" hidden="false" customHeight="false" outlineLevel="0" collapsed="false">
      <c r="A794" s="23"/>
    </row>
    <row r="795" customFormat="false" ht="15.75" hidden="false" customHeight="false" outlineLevel="0" collapsed="false">
      <c r="A795" s="23"/>
    </row>
    <row r="796" customFormat="false" ht="15.75" hidden="false" customHeight="false" outlineLevel="0" collapsed="false">
      <c r="A796" s="23"/>
    </row>
    <row r="797" customFormat="false" ht="15.75" hidden="false" customHeight="false" outlineLevel="0" collapsed="false">
      <c r="A797" s="23"/>
    </row>
    <row r="798" customFormat="false" ht="15.75" hidden="false" customHeight="false" outlineLevel="0" collapsed="false">
      <c r="A798" s="23"/>
    </row>
    <row r="799" customFormat="false" ht="15.75" hidden="false" customHeight="false" outlineLevel="0" collapsed="false">
      <c r="A799" s="23"/>
    </row>
    <row r="800" customFormat="false" ht="15.75" hidden="false" customHeight="false" outlineLevel="0" collapsed="false">
      <c r="A800" s="23"/>
    </row>
    <row r="801" customFormat="false" ht="15.75" hidden="false" customHeight="false" outlineLevel="0" collapsed="false">
      <c r="A801" s="23"/>
    </row>
    <row r="802" customFormat="false" ht="15.75" hidden="false" customHeight="false" outlineLevel="0" collapsed="false">
      <c r="A802" s="23"/>
    </row>
    <row r="803" customFormat="false" ht="15.75" hidden="false" customHeight="false" outlineLevel="0" collapsed="false">
      <c r="A803" s="23"/>
    </row>
    <row r="804" customFormat="false" ht="15.75" hidden="false" customHeight="false" outlineLevel="0" collapsed="false">
      <c r="A804" s="23"/>
    </row>
    <row r="805" customFormat="false" ht="15.75" hidden="false" customHeight="false" outlineLevel="0" collapsed="false">
      <c r="A805" s="23"/>
    </row>
    <row r="806" customFormat="false" ht="15.75" hidden="false" customHeight="false" outlineLevel="0" collapsed="false">
      <c r="A806" s="23"/>
    </row>
    <row r="807" customFormat="false" ht="15.75" hidden="false" customHeight="false" outlineLevel="0" collapsed="false">
      <c r="A807" s="23"/>
    </row>
    <row r="808" customFormat="false" ht="15.75" hidden="false" customHeight="false" outlineLevel="0" collapsed="false">
      <c r="A808" s="23"/>
    </row>
    <row r="809" customFormat="false" ht="15.75" hidden="false" customHeight="false" outlineLevel="0" collapsed="false">
      <c r="A809" s="23"/>
    </row>
    <row r="810" customFormat="false" ht="15.75" hidden="false" customHeight="false" outlineLevel="0" collapsed="false">
      <c r="A810" s="23"/>
    </row>
    <row r="811" customFormat="false" ht="15.75" hidden="false" customHeight="false" outlineLevel="0" collapsed="false">
      <c r="A811" s="23"/>
    </row>
    <row r="812" customFormat="false" ht="15.75" hidden="false" customHeight="false" outlineLevel="0" collapsed="false">
      <c r="A812" s="23"/>
    </row>
    <row r="813" customFormat="false" ht="15.75" hidden="false" customHeight="false" outlineLevel="0" collapsed="false">
      <c r="A813" s="23"/>
    </row>
    <row r="814" customFormat="false" ht="15.75" hidden="false" customHeight="false" outlineLevel="0" collapsed="false">
      <c r="A814" s="23"/>
    </row>
    <row r="815" customFormat="false" ht="15.75" hidden="false" customHeight="false" outlineLevel="0" collapsed="false">
      <c r="A815" s="23"/>
    </row>
    <row r="816" customFormat="false" ht="15.75" hidden="false" customHeight="false" outlineLevel="0" collapsed="false">
      <c r="A816" s="23"/>
    </row>
    <row r="817" customFormat="false" ht="15.75" hidden="false" customHeight="false" outlineLevel="0" collapsed="false">
      <c r="A817" s="23"/>
    </row>
    <row r="818" customFormat="false" ht="15.75" hidden="false" customHeight="false" outlineLevel="0" collapsed="false">
      <c r="A818" s="23"/>
    </row>
    <row r="819" customFormat="false" ht="15.75" hidden="false" customHeight="false" outlineLevel="0" collapsed="false">
      <c r="A819" s="23"/>
    </row>
    <row r="820" customFormat="false" ht="15.75" hidden="false" customHeight="false" outlineLevel="0" collapsed="false">
      <c r="A820" s="23"/>
    </row>
    <row r="821" customFormat="false" ht="15.75" hidden="false" customHeight="false" outlineLevel="0" collapsed="false">
      <c r="A821" s="23"/>
    </row>
    <row r="822" customFormat="false" ht="15.75" hidden="false" customHeight="false" outlineLevel="0" collapsed="false">
      <c r="A822" s="23"/>
    </row>
    <row r="823" customFormat="false" ht="15.75" hidden="false" customHeight="false" outlineLevel="0" collapsed="false">
      <c r="A823" s="23"/>
    </row>
    <row r="824" customFormat="false" ht="15.75" hidden="false" customHeight="false" outlineLevel="0" collapsed="false">
      <c r="A824" s="23"/>
    </row>
    <row r="825" customFormat="false" ht="15.75" hidden="false" customHeight="false" outlineLevel="0" collapsed="false">
      <c r="A825" s="23"/>
    </row>
    <row r="826" customFormat="false" ht="15.75" hidden="false" customHeight="false" outlineLevel="0" collapsed="false">
      <c r="A826" s="23"/>
    </row>
    <row r="827" customFormat="false" ht="15.75" hidden="false" customHeight="false" outlineLevel="0" collapsed="false">
      <c r="A827" s="23"/>
    </row>
    <row r="828" customFormat="false" ht="15.75" hidden="false" customHeight="false" outlineLevel="0" collapsed="false">
      <c r="A828" s="23"/>
    </row>
    <row r="829" customFormat="false" ht="15.75" hidden="false" customHeight="false" outlineLevel="0" collapsed="false">
      <c r="A829" s="23"/>
    </row>
    <row r="830" customFormat="false" ht="15.75" hidden="false" customHeight="false" outlineLevel="0" collapsed="false">
      <c r="A830" s="23"/>
    </row>
    <row r="831" customFormat="false" ht="15.75" hidden="false" customHeight="false" outlineLevel="0" collapsed="false">
      <c r="A831" s="23"/>
    </row>
    <row r="832" customFormat="false" ht="15.75" hidden="false" customHeight="false" outlineLevel="0" collapsed="false">
      <c r="A832" s="23"/>
    </row>
    <row r="833" customFormat="false" ht="15.75" hidden="false" customHeight="false" outlineLevel="0" collapsed="false">
      <c r="A833" s="23"/>
    </row>
    <row r="834" customFormat="false" ht="15.75" hidden="false" customHeight="false" outlineLevel="0" collapsed="false">
      <c r="A834" s="23"/>
    </row>
    <row r="835" customFormat="false" ht="15.75" hidden="false" customHeight="false" outlineLevel="0" collapsed="false">
      <c r="A835" s="23"/>
    </row>
    <row r="836" customFormat="false" ht="15.75" hidden="false" customHeight="false" outlineLevel="0" collapsed="false">
      <c r="A836" s="23"/>
    </row>
    <row r="837" customFormat="false" ht="15.75" hidden="false" customHeight="false" outlineLevel="0" collapsed="false">
      <c r="A837" s="23"/>
    </row>
    <row r="838" customFormat="false" ht="15.75" hidden="false" customHeight="false" outlineLevel="0" collapsed="false">
      <c r="A838" s="23"/>
    </row>
    <row r="839" customFormat="false" ht="15.75" hidden="false" customHeight="false" outlineLevel="0" collapsed="false">
      <c r="A839" s="23"/>
    </row>
    <row r="840" customFormat="false" ht="15.75" hidden="false" customHeight="false" outlineLevel="0" collapsed="false">
      <c r="A840" s="23"/>
    </row>
    <row r="841" customFormat="false" ht="15.75" hidden="false" customHeight="false" outlineLevel="0" collapsed="false">
      <c r="A841" s="23"/>
    </row>
    <row r="842" customFormat="false" ht="15.75" hidden="false" customHeight="false" outlineLevel="0" collapsed="false">
      <c r="A842" s="23"/>
    </row>
    <row r="843" customFormat="false" ht="15.75" hidden="false" customHeight="false" outlineLevel="0" collapsed="false">
      <c r="A843" s="23"/>
    </row>
    <row r="844" customFormat="false" ht="15.75" hidden="false" customHeight="false" outlineLevel="0" collapsed="false">
      <c r="A844" s="23"/>
    </row>
    <row r="845" customFormat="false" ht="15.75" hidden="false" customHeight="false" outlineLevel="0" collapsed="false">
      <c r="A845" s="23"/>
    </row>
    <row r="846" customFormat="false" ht="15.75" hidden="false" customHeight="false" outlineLevel="0" collapsed="false">
      <c r="A846" s="23"/>
    </row>
    <row r="847" customFormat="false" ht="15.75" hidden="false" customHeight="false" outlineLevel="0" collapsed="false">
      <c r="A847" s="23"/>
    </row>
    <row r="848" customFormat="false" ht="15.75" hidden="false" customHeight="false" outlineLevel="0" collapsed="false">
      <c r="A848" s="23"/>
    </row>
    <row r="849" customFormat="false" ht="15.75" hidden="false" customHeight="false" outlineLevel="0" collapsed="false">
      <c r="A849" s="23"/>
    </row>
    <row r="850" customFormat="false" ht="15.75" hidden="false" customHeight="false" outlineLevel="0" collapsed="false">
      <c r="A850" s="23"/>
    </row>
    <row r="851" customFormat="false" ht="15.75" hidden="false" customHeight="false" outlineLevel="0" collapsed="false">
      <c r="A851" s="23"/>
    </row>
    <row r="852" customFormat="false" ht="15.75" hidden="false" customHeight="false" outlineLevel="0" collapsed="false">
      <c r="A852" s="23"/>
    </row>
    <row r="853" customFormat="false" ht="15.75" hidden="false" customHeight="false" outlineLevel="0" collapsed="false">
      <c r="A853" s="23"/>
    </row>
    <row r="854" customFormat="false" ht="15.75" hidden="false" customHeight="false" outlineLevel="0" collapsed="false">
      <c r="A854" s="23"/>
    </row>
    <row r="855" customFormat="false" ht="15.75" hidden="false" customHeight="false" outlineLevel="0" collapsed="false">
      <c r="A855" s="23"/>
    </row>
    <row r="856" customFormat="false" ht="15.75" hidden="false" customHeight="false" outlineLevel="0" collapsed="false">
      <c r="A856" s="23"/>
    </row>
    <row r="857" customFormat="false" ht="15.75" hidden="false" customHeight="false" outlineLevel="0" collapsed="false">
      <c r="A857" s="23"/>
    </row>
    <row r="858" customFormat="false" ht="15.75" hidden="false" customHeight="false" outlineLevel="0" collapsed="false">
      <c r="A858" s="23"/>
    </row>
    <row r="859" customFormat="false" ht="15.75" hidden="false" customHeight="false" outlineLevel="0" collapsed="false">
      <c r="A859" s="23"/>
    </row>
    <row r="860" customFormat="false" ht="15.75" hidden="false" customHeight="false" outlineLevel="0" collapsed="false">
      <c r="A860" s="23"/>
    </row>
    <row r="861" customFormat="false" ht="15.75" hidden="false" customHeight="false" outlineLevel="0" collapsed="false">
      <c r="A861" s="23"/>
    </row>
    <row r="862" customFormat="false" ht="15.75" hidden="false" customHeight="false" outlineLevel="0" collapsed="false">
      <c r="A862" s="23"/>
    </row>
    <row r="863" customFormat="false" ht="15.75" hidden="false" customHeight="false" outlineLevel="0" collapsed="false">
      <c r="A863" s="23"/>
    </row>
    <row r="864" customFormat="false" ht="15.75" hidden="false" customHeight="false" outlineLevel="0" collapsed="false">
      <c r="A864" s="23"/>
    </row>
    <row r="865" customFormat="false" ht="15.75" hidden="false" customHeight="false" outlineLevel="0" collapsed="false">
      <c r="A865" s="23"/>
    </row>
    <row r="866" customFormat="false" ht="15.75" hidden="false" customHeight="false" outlineLevel="0" collapsed="false">
      <c r="A866" s="23"/>
    </row>
    <row r="867" customFormat="false" ht="15.75" hidden="false" customHeight="false" outlineLevel="0" collapsed="false">
      <c r="A867" s="23"/>
    </row>
    <row r="868" customFormat="false" ht="15.75" hidden="false" customHeight="false" outlineLevel="0" collapsed="false">
      <c r="A868" s="23"/>
    </row>
    <row r="869" customFormat="false" ht="15.75" hidden="false" customHeight="false" outlineLevel="0" collapsed="false">
      <c r="A869" s="23"/>
    </row>
    <row r="870" customFormat="false" ht="15.75" hidden="false" customHeight="false" outlineLevel="0" collapsed="false">
      <c r="A870" s="23"/>
    </row>
    <row r="871" customFormat="false" ht="15.75" hidden="false" customHeight="false" outlineLevel="0" collapsed="false">
      <c r="A871" s="23"/>
    </row>
    <row r="872" customFormat="false" ht="15.75" hidden="false" customHeight="false" outlineLevel="0" collapsed="false">
      <c r="A872" s="23"/>
    </row>
    <row r="873" customFormat="false" ht="15.75" hidden="false" customHeight="false" outlineLevel="0" collapsed="false">
      <c r="A873" s="23"/>
    </row>
    <row r="874" customFormat="false" ht="15.75" hidden="false" customHeight="false" outlineLevel="0" collapsed="false">
      <c r="A874" s="23"/>
    </row>
    <row r="875" customFormat="false" ht="15.75" hidden="false" customHeight="false" outlineLevel="0" collapsed="false">
      <c r="A875" s="23"/>
    </row>
    <row r="876" customFormat="false" ht="15.75" hidden="false" customHeight="false" outlineLevel="0" collapsed="false">
      <c r="A876" s="23"/>
    </row>
    <row r="877" customFormat="false" ht="15.75" hidden="false" customHeight="false" outlineLevel="0" collapsed="false">
      <c r="A877" s="23"/>
    </row>
    <row r="878" customFormat="false" ht="15.75" hidden="false" customHeight="false" outlineLevel="0" collapsed="false">
      <c r="A878" s="23"/>
    </row>
    <row r="879" customFormat="false" ht="15.75" hidden="false" customHeight="false" outlineLevel="0" collapsed="false">
      <c r="A879" s="23"/>
    </row>
    <row r="880" customFormat="false" ht="15.75" hidden="false" customHeight="false" outlineLevel="0" collapsed="false">
      <c r="A880" s="23"/>
    </row>
    <row r="881" customFormat="false" ht="15.75" hidden="false" customHeight="false" outlineLevel="0" collapsed="false">
      <c r="A881" s="23"/>
    </row>
    <row r="882" customFormat="false" ht="15.75" hidden="false" customHeight="false" outlineLevel="0" collapsed="false">
      <c r="A882" s="23"/>
    </row>
    <row r="883" customFormat="false" ht="15.75" hidden="false" customHeight="false" outlineLevel="0" collapsed="false">
      <c r="A883" s="23"/>
    </row>
    <row r="884" customFormat="false" ht="15.75" hidden="false" customHeight="false" outlineLevel="0" collapsed="false">
      <c r="A884" s="23"/>
    </row>
    <row r="885" customFormat="false" ht="15.75" hidden="false" customHeight="false" outlineLevel="0" collapsed="false">
      <c r="A885" s="23"/>
    </row>
    <row r="886" customFormat="false" ht="15.75" hidden="false" customHeight="false" outlineLevel="0" collapsed="false">
      <c r="A886" s="23"/>
    </row>
    <row r="887" customFormat="false" ht="15.75" hidden="false" customHeight="false" outlineLevel="0" collapsed="false">
      <c r="A887" s="23"/>
    </row>
    <row r="888" customFormat="false" ht="15.75" hidden="false" customHeight="false" outlineLevel="0" collapsed="false">
      <c r="A888" s="23"/>
    </row>
    <row r="889" customFormat="false" ht="15.75" hidden="false" customHeight="false" outlineLevel="0" collapsed="false">
      <c r="A889" s="23"/>
    </row>
    <row r="890" customFormat="false" ht="15.75" hidden="false" customHeight="false" outlineLevel="0" collapsed="false">
      <c r="A890" s="23"/>
    </row>
    <row r="891" customFormat="false" ht="15.75" hidden="false" customHeight="false" outlineLevel="0" collapsed="false">
      <c r="A891" s="23"/>
    </row>
    <row r="892" customFormat="false" ht="15.75" hidden="false" customHeight="false" outlineLevel="0" collapsed="false">
      <c r="A892" s="23"/>
    </row>
    <row r="893" customFormat="false" ht="15.75" hidden="false" customHeight="false" outlineLevel="0" collapsed="false">
      <c r="A893" s="23"/>
    </row>
    <row r="894" customFormat="false" ht="15.75" hidden="false" customHeight="false" outlineLevel="0" collapsed="false">
      <c r="A894" s="23"/>
    </row>
    <row r="895" customFormat="false" ht="15.75" hidden="false" customHeight="false" outlineLevel="0" collapsed="false">
      <c r="A895" s="23"/>
    </row>
    <row r="896" customFormat="false" ht="15.75" hidden="false" customHeight="false" outlineLevel="0" collapsed="false">
      <c r="A896" s="23"/>
    </row>
    <row r="897" customFormat="false" ht="15.75" hidden="false" customHeight="false" outlineLevel="0" collapsed="false">
      <c r="A897" s="23"/>
    </row>
    <row r="898" customFormat="false" ht="15.75" hidden="false" customHeight="false" outlineLevel="0" collapsed="false">
      <c r="A898" s="23"/>
    </row>
    <row r="899" customFormat="false" ht="15.75" hidden="false" customHeight="false" outlineLevel="0" collapsed="false">
      <c r="A899" s="23"/>
    </row>
    <row r="900" customFormat="false" ht="15.75" hidden="false" customHeight="false" outlineLevel="0" collapsed="false">
      <c r="A900" s="23"/>
    </row>
    <row r="901" customFormat="false" ht="15.75" hidden="false" customHeight="false" outlineLevel="0" collapsed="false">
      <c r="A901" s="23"/>
    </row>
    <row r="902" customFormat="false" ht="15.75" hidden="false" customHeight="false" outlineLevel="0" collapsed="false">
      <c r="A902" s="23"/>
    </row>
    <row r="903" customFormat="false" ht="15.75" hidden="false" customHeight="false" outlineLevel="0" collapsed="false">
      <c r="A903" s="23"/>
    </row>
    <row r="904" customFormat="false" ht="15.75" hidden="false" customHeight="false" outlineLevel="0" collapsed="false">
      <c r="A904" s="23"/>
    </row>
    <row r="905" customFormat="false" ht="15.75" hidden="false" customHeight="false" outlineLevel="0" collapsed="false">
      <c r="A905" s="23"/>
    </row>
    <row r="906" customFormat="false" ht="15.75" hidden="false" customHeight="false" outlineLevel="0" collapsed="false">
      <c r="A906" s="23"/>
    </row>
    <row r="907" customFormat="false" ht="15.75" hidden="false" customHeight="false" outlineLevel="0" collapsed="false">
      <c r="A907" s="23"/>
    </row>
    <row r="908" customFormat="false" ht="15.75" hidden="false" customHeight="false" outlineLevel="0" collapsed="false">
      <c r="A908" s="23"/>
    </row>
    <row r="909" customFormat="false" ht="15.75" hidden="false" customHeight="false" outlineLevel="0" collapsed="false">
      <c r="A909" s="23"/>
    </row>
    <row r="910" customFormat="false" ht="15.75" hidden="false" customHeight="false" outlineLevel="0" collapsed="false">
      <c r="A910" s="23"/>
    </row>
    <row r="911" customFormat="false" ht="15.75" hidden="false" customHeight="false" outlineLevel="0" collapsed="false">
      <c r="A911" s="23"/>
    </row>
    <row r="912" customFormat="false" ht="15.75" hidden="false" customHeight="false" outlineLevel="0" collapsed="false">
      <c r="A912" s="23"/>
    </row>
    <row r="913" customFormat="false" ht="15.75" hidden="false" customHeight="false" outlineLevel="0" collapsed="false">
      <c r="A913" s="23"/>
    </row>
    <row r="914" customFormat="false" ht="15.75" hidden="false" customHeight="false" outlineLevel="0" collapsed="false">
      <c r="A914" s="23"/>
    </row>
    <row r="915" customFormat="false" ht="15.75" hidden="false" customHeight="false" outlineLevel="0" collapsed="false">
      <c r="A915" s="23"/>
    </row>
    <row r="916" customFormat="false" ht="15.75" hidden="false" customHeight="false" outlineLevel="0" collapsed="false">
      <c r="A916" s="23"/>
    </row>
    <row r="917" customFormat="false" ht="15.75" hidden="false" customHeight="false" outlineLevel="0" collapsed="false">
      <c r="A917" s="23"/>
    </row>
    <row r="918" customFormat="false" ht="15.75" hidden="false" customHeight="false" outlineLevel="0" collapsed="false">
      <c r="A918" s="23"/>
    </row>
    <row r="919" customFormat="false" ht="15.75" hidden="false" customHeight="false" outlineLevel="0" collapsed="false">
      <c r="A919" s="23"/>
    </row>
    <row r="920" customFormat="false" ht="15.75" hidden="false" customHeight="false" outlineLevel="0" collapsed="false">
      <c r="A920" s="23"/>
    </row>
    <row r="921" customFormat="false" ht="15.75" hidden="false" customHeight="false" outlineLevel="0" collapsed="false">
      <c r="A921" s="23"/>
    </row>
    <row r="922" customFormat="false" ht="15.75" hidden="false" customHeight="false" outlineLevel="0" collapsed="false">
      <c r="A922" s="23"/>
    </row>
    <row r="923" customFormat="false" ht="15.75" hidden="false" customHeight="false" outlineLevel="0" collapsed="false">
      <c r="A923" s="23"/>
    </row>
    <row r="924" customFormat="false" ht="15.75" hidden="false" customHeight="false" outlineLevel="0" collapsed="false">
      <c r="A924" s="23"/>
    </row>
    <row r="925" customFormat="false" ht="15.75" hidden="false" customHeight="false" outlineLevel="0" collapsed="false">
      <c r="A925" s="23"/>
    </row>
    <row r="926" customFormat="false" ht="15.75" hidden="false" customHeight="false" outlineLevel="0" collapsed="false">
      <c r="A926" s="23"/>
    </row>
    <row r="927" customFormat="false" ht="15.75" hidden="false" customHeight="false" outlineLevel="0" collapsed="false">
      <c r="A927" s="23"/>
    </row>
    <row r="928" customFormat="false" ht="15.75" hidden="false" customHeight="false" outlineLevel="0" collapsed="false">
      <c r="A928" s="23"/>
    </row>
    <row r="929" customFormat="false" ht="15.75" hidden="false" customHeight="false" outlineLevel="0" collapsed="false">
      <c r="A929" s="23"/>
    </row>
    <row r="930" customFormat="false" ht="15.75" hidden="false" customHeight="false" outlineLevel="0" collapsed="false">
      <c r="A930" s="23"/>
    </row>
    <row r="931" customFormat="false" ht="15.75" hidden="false" customHeight="false" outlineLevel="0" collapsed="false">
      <c r="A931" s="23"/>
    </row>
    <row r="932" customFormat="false" ht="15.75" hidden="false" customHeight="false" outlineLevel="0" collapsed="false">
      <c r="A932" s="23"/>
    </row>
    <row r="933" customFormat="false" ht="15.75" hidden="false" customHeight="false" outlineLevel="0" collapsed="false">
      <c r="A933" s="23"/>
    </row>
    <row r="934" customFormat="false" ht="15.75" hidden="false" customHeight="false" outlineLevel="0" collapsed="false">
      <c r="A934" s="23"/>
    </row>
    <row r="935" customFormat="false" ht="15.75" hidden="false" customHeight="false" outlineLevel="0" collapsed="false">
      <c r="A935" s="23"/>
    </row>
    <row r="936" customFormat="false" ht="15.75" hidden="false" customHeight="false" outlineLevel="0" collapsed="false">
      <c r="A936" s="23"/>
    </row>
    <row r="937" customFormat="false" ht="15.75" hidden="false" customHeight="false" outlineLevel="0" collapsed="false">
      <c r="A937" s="23"/>
    </row>
    <row r="938" customFormat="false" ht="15.75" hidden="false" customHeight="false" outlineLevel="0" collapsed="false">
      <c r="A938" s="23"/>
    </row>
    <row r="939" customFormat="false" ht="15.75" hidden="false" customHeight="false" outlineLevel="0" collapsed="false">
      <c r="A939" s="23"/>
    </row>
    <row r="940" customFormat="false" ht="15.75" hidden="false" customHeight="false" outlineLevel="0" collapsed="false">
      <c r="A940" s="23"/>
    </row>
    <row r="941" customFormat="false" ht="15.75" hidden="false" customHeight="false" outlineLevel="0" collapsed="false">
      <c r="A941" s="23"/>
    </row>
    <row r="942" customFormat="false" ht="15.75" hidden="false" customHeight="false" outlineLevel="0" collapsed="false">
      <c r="A942" s="23"/>
    </row>
    <row r="943" customFormat="false" ht="15.75" hidden="false" customHeight="false" outlineLevel="0" collapsed="false">
      <c r="A943" s="23"/>
    </row>
    <row r="944" customFormat="false" ht="15.75" hidden="false" customHeight="false" outlineLevel="0" collapsed="false">
      <c r="A944" s="23"/>
    </row>
    <row r="945" customFormat="false" ht="15.75" hidden="false" customHeight="false" outlineLevel="0" collapsed="false">
      <c r="A945" s="23"/>
    </row>
    <row r="946" customFormat="false" ht="15.75" hidden="false" customHeight="false" outlineLevel="0" collapsed="false">
      <c r="A946" s="23"/>
    </row>
    <row r="947" customFormat="false" ht="15.75" hidden="false" customHeight="false" outlineLevel="0" collapsed="false">
      <c r="A947" s="23"/>
    </row>
    <row r="948" customFormat="false" ht="15.75" hidden="false" customHeight="false" outlineLevel="0" collapsed="false">
      <c r="A948" s="23"/>
    </row>
    <row r="949" customFormat="false" ht="15.75" hidden="false" customHeight="false" outlineLevel="0" collapsed="false">
      <c r="A949" s="23"/>
    </row>
    <row r="950" customFormat="false" ht="15.75" hidden="false" customHeight="false" outlineLevel="0" collapsed="false">
      <c r="A950" s="23"/>
    </row>
    <row r="951" customFormat="false" ht="15.75" hidden="false" customHeight="false" outlineLevel="0" collapsed="false">
      <c r="A951" s="23"/>
    </row>
    <row r="952" customFormat="false" ht="15.75" hidden="false" customHeight="false" outlineLevel="0" collapsed="false">
      <c r="A952" s="23"/>
    </row>
    <row r="953" customFormat="false" ht="15.75" hidden="false" customHeight="false" outlineLevel="0" collapsed="false">
      <c r="A953" s="23"/>
    </row>
    <row r="954" customFormat="false" ht="15.75" hidden="false" customHeight="false" outlineLevel="0" collapsed="false">
      <c r="A954" s="23"/>
    </row>
    <row r="955" customFormat="false" ht="15.75" hidden="false" customHeight="false" outlineLevel="0" collapsed="false">
      <c r="A955" s="23"/>
    </row>
    <row r="956" customFormat="false" ht="15.75" hidden="false" customHeight="false" outlineLevel="0" collapsed="false">
      <c r="A956" s="23"/>
    </row>
    <row r="957" customFormat="false" ht="15.75" hidden="false" customHeight="false" outlineLevel="0" collapsed="false">
      <c r="A957" s="23"/>
    </row>
    <row r="958" customFormat="false" ht="15.75" hidden="false" customHeight="false" outlineLevel="0" collapsed="false">
      <c r="A958" s="23"/>
    </row>
    <row r="959" customFormat="false" ht="15.75" hidden="false" customHeight="false" outlineLevel="0" collapsed="false">
      <c r="A959" s="23"/>
    </row>
    <row r="960" customFormat="false" ht="15.75" hidden="false" customHeight="false" outlineLevel="0" collapsed="false">
      <c r="A960" s="23"/>
    </row>
    <row r="961" customFormat="false" ht="15.75" hidden="false" customHeight="false" outlineLevel="0" collapsed="false">
      <c r="A961" s="23"/>
    </row>
    <row r="962" customFormat="false" ht="15.75" hidden="false" customHeight="false" outlineLevel="0" collapsed="false">
      <c r="A962" s="23"/>
    </row>
    <row r="963" customFormat="false" ht="15.75" hidden="false" customHeight="false" outlineLevel="0" collapsed="false">
      <c r="A963" s="23"/>
    </row>
    <row r="964" customFormat="false" ht="15.75" hidden="false" customHeight="false" outlineLevel="0" collapsed="false">
      <c r="A964" s="23"/>
    </row>
    <row r="965" customFormat="false" ht="15.75" hidden="false" customHeight="false" outlineLevel="0" collapsed="false">
      <c r="A965" s="23"/>
    </row>
    <row r="966" customFormat="false" ht="15.75" hidden="false" customHeight="false" outlineLevel="0" collapsed="false">
      <c r="A966" s="23"/>
    </row>
    <row r="967" customFormat="false" ht="15.75" hidden="false" customHeight="false" outlineLevel="0" collapsed="false">
      <c r="A967" s="23"/>
    </row>
    <row r="968" customFormat="false" ht="15.75" hidden="false" customHeight="false" outlineLevel="0" collapsed="false">
      <c r="A968" s="23"/>
    </row>
    <row r="969" customFormat="false" ht="15.75" hidden="false" customHeight="false" outlineLevel="0" collapsed="false">
      <c r="A969" s="23"/>
    </row>
    <row r="970" customFormat="false" ht="15.75" hidden="false" customHeight="false" outlineLevel="0" collapsed="false">
      <c r="A970" s="23"/>
    </row>
    <row r="971" customFormat="false" ht="15.75" hidden="false" customHeight="false" outlineLevel="0" collapsed="false">
      <c r="A971" s="23"/>
    </row>
    <row r="972" customFormat="false" ht="15.75" hidden="false" customHeight="false" outlineLevel="0" collapsed="false">
      <c r="A972" s="23"/>
    </row>
    <row r="973" customFormat="false" ht="15.75" hidden="false" customHeight="false" outlineLevel="0" collapsed="false">
      <c r="A973" s="23"/>
    </row>
    <row r="974" customFormat="false" ht="15.75" hidden="false" customHeight="false" outlineLevel="0" collapsed="false">
      <c r="A974" s="23"/>
    </row>
    <row r="975" customFormat="false" ht="15.75" hidden="false" customHeight="false" outlineLevel="0" collapsed="false">
      <c r="A975" s="23"/>
    </row>
    <row r="976" customFormat="false" ht="15.75" hidden="false" customHeight="false" outlineLevel="0" collapsed="false">
      <c r="A976" s="23"/>
    </row>
    <row r="977" customFormat="false" ht="15.75" hidden="false" customHeight="false" outlineLevel="0" collapsed="false">
      <c r="A977" s="23"/>
    </row>
    <row r="978" customFormat="false" ht="15.75" hidden="false" customHeight="false" outlineLevel="0" collapsed="false">
      <c r="A978" s="23"/>
    </row>
    <row r="979" customFormat="false" ht="15.75" hidden="false" customHeight="false" outlineLevel="0" collapsed="false">
      <c r="A979" s="23"/>
    </row>
    <row r="980" customFormat="false" ht="15.75" hidden="false" customHeight="false" outlineLevel="0" collapsed="false">
      <c r="A980" s="23"/>
    </row>
    <row r="981" customFormat="false" ht="15.75" hidden="false" customHeight="false" outlineLevel="0" collapsed="false">
      <c r="A981" s="23"/>
    </row>
    <row r="982" customFormat="false" ht="15.75" hidden="false" customHeight="false" outlineLevel="0" collapsed="false">
      <c r="A982" s="23"/>
    </row>
    <row r="983" customFormat="false" ht="15.75" hidden="false" customHeight="false" outlineLevel="0" collapsed="false">
      <c r="A983" s="23"/>
    </row>
    <row r="984" customFormat="false" ht="15.75" hidden="false" customHeight="false" outlineLevel="0" collapsed="false">
      <c r="A984" s="23"/>
    </row>
    <row r="985" customFormat="false" ht="15.75" hidden="false" customHeight="false" outlineLevel="0" collapsed="false">
      <c r="A985" s="23"/>
    </row>
    <row r="986" customFormat="false" ht="15.75" hidden="false" customHeight="false" outlineLevel="0" collapsed="false">
      <c r="A986" s="23"/>
    </row>
    <row r="987" customFormat="false" ht="15.75" hidden="false" customHeight="false" outlineLevel="0" collapsed="false">
      <c r="A987" s="23"/>
    </row>
    <row r="988" customFormat="false" ht="15.75" hidden="false" customHeight="false" outlineLevel="0" collapsed="false">
      <c r="A988" s="23"/>
    </row>
    <row r="989" customFormat="false" ht="15.75" hidden="false" customHeight="false" outlineLevel="0" collapsed="false">
      <c r="A989" s="23"/>
    </row>
    <row r="990" customFormat="false" ht="15.75" hidden="false" customHeight="false" outlineLevel="0" collapsed="false">
      <c r="A990" s="23"/>
    </row>
    <row r="991" customFormat="false" ht="15.75" hidden="false" customHeight="false" outlineLevel="0" collapsed="false">
      <c r="A991" s="23"/>
    </row>
    <row r="992" customFormat="false" ht="15.75" hidden="false" customHeight="false" outlineLevel="0" collapsed="false">
      <c r="A992" s="23"/>
    </row>
    <row r="993" customFormat="false" ht="15.75" hidden="false" customHeight="false" outlineLevel="0" collapsed="false">
      <c r="A993" s="23"/>
    </row>
    <row r="994" customFormat="false" ht="15.75" hidden="false" customHeight="false" outlineLevel="0" collapsed="false">
      <c r="A994" s="23"/>
    </row>
    <row r="995" customFormat="false" ht="15.75" hidden="false" customHeight="false" outlineLevel="0" collapsed="false">
      <c r="A995" s="23"/>
    </row>
    <row r="996" customFormat="false" ht="15.75" hidden="false" customHeight="false" outlineLevel="0" collapsed="false">
      <c r="A996" s="23"/>
    </row>
    <row r="997" customFormat="false" ht="15.75" hidden="false" customHeight="false" outlineLevel="0" collapsed="false">
      <c r="A997" s="23"/>
    </row>
    <row r="998" customFormat="false" ht="15.75" hidden="false" customHeight="false" outlineLevel="0" collapsed="false">
      <c r="A998" s="23"/>
    </row>
    <row r="999" customFormat="false" ht="15.75" hidden="false" customHeight="false" outlineLevel="0" collapsed="false">
      <c r="A999" s="23"/>
    </row>
    <row r="1000" customFormat="false" ht="15.75" hidden="false" customHeight="false" outlineLevel="0" collapsed="false">
      <c r="A1000" s="23"/>
    </row>
    <row r="1001" customFormat="false" ht="15.75" hidden="false" customHeight="false" outlineLevel="0" collapsed="false">
      <c r="A1001" s="23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10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6015625" defaultRowHeight="15.75" zeroHeight="false" outlineLevelRow="0" outlineLevelCol="0"/>
  <cols>
    <col collapsed="false" customWidth="true" hidden="false" outlineLevel="0" max="1" min="1" style="0" width="8.63"/>
    <col collapsed="false" customWidth="true" hidden="false" outlineLevel="0" max="3" min="3" style="0" width="21.25"/>
  </cols>
  <sheetData>
    <row r="1" customFormat="false" ht="15.75" hidden="false" customHeight="false" outlineLevel="0" collapsed="false">
      <c r="A1" s="24" t="s">
        <v>1</v>
      </c>
      <c r="B1" s="25" t="s">
        <v>2</v>
      </c>
      <c r="C1" s="25" t="s">
        <v>3</v>
      </c>
      <c r="D1" s="25" t="s">
        <v>515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customFormat="false" ht="15.75" hidden="false" customHeight="false" outlineLevel="0" collapsed="false">
      <c r="A2" s="20" t="n">
        <v>430030</v>
      </c>
      <c r="B2" s="21" t="s">
        <v>15</v>
      </c>
      <c r="C2" s="21" t="s">
        <v>13</v>
      </c>
      <c r="D2" s="21" t="n">
        <v>1</v>
      </c>
    </row>
    <row r="3" customFormat="false" ht="15.75" hidden="false" customHeight="false" outlineLevel="0" collapsed="false">
      <c r="A3" s="20" t="n">
        <v>430040</v>
      </c>
      <c r="B3" s="21" t="s">
        <v>16</v>
      </c>
      <c r="C3" s="21" t="s">
        <v>13</v>
      </c>
      <c r="D3" s="21" t="n">
        <v>12</v>
      </c>
    </row>
    <row r="4" customFormat="false" ht="15.75" hidden="false" customHeight="false" outlineLevel="0" collapsed="false">
      <c r="A4" s="20" t="n">
        <v>430047</v>
      </c>
      <c r="B4" s="21" t="s">
        <v>519</v>
      </c>
      <c r="C4" s="21" t="s">
        <v>11</v>
      </c>
      <c r="D4" s="21" t="n">
        <v>1</v>
      </c>
    </row>
    <row r="5" customFormat="false" ht="15.75" hidden="false" customHeight="false" outlineLevel="0" collapsed="false">
      <c r="A5" s="20" t="n">
        <v>430050</v>
      </c>
      <c r="B5" s="21" t="s">
        <v>19</v>
      </c>
      <c r="C5" s="21" t="s">
        <v>13</v>
      </c>
      <c r="D5" s="21" t="n">
        <v>1</v>
      </c>
    </row>
    <row r="6" customFormat="false" ht="15.75" hidden="false" customHeight="false" outlineLevel="0" collapsed="false">
      <c r="A6" s="20" t="n">
        <v>430057</v>
      </c>
      <c r="B6" s="21" t="s">
        <v>21</v>
      </c>
      <c r="C6" s="21" t="s">
        <v>11</v>
      </c>
      <c r="D6" s="21" t="n">
        <v>1</v>
      </c>
    </row>
    <row r="7" customFormat="false" ht="15.75" hidden="false" customHeight="false" outlineLevel="0" collapsed="false">
      <c r="A7" s="20" t="n">
        <v>430060</v>
      </c>
      <c r="B7" s="21" t="s">
        <v>22</v>
      </c>
      <c r="C7" s="21" t="s">
        <v>9</v>
      </c>
      <c r="D7" s="21" t="n">
        <v>11</v>
      </c>
    </row>
    <row r="8" customFormat="false" ht="15.75" hidden="false" customHeight="false" outlineLevel="0" collapsed="false">
      <c r="A8" s="20" t="n">
        <v>430063</v>
      </c>
      <c r="B8" s="21" t="s">
        <v>23</v>
      </c>
      <c r="C8" s="21" t="s">
        <v>13</v>
      </c>
      <c r="D8" s="21" t="n">
        <v>2</v>
      </c>
    </row>
    <row r="9" customFormat="false" ht="15.75" hidden="false" customHeight="false" outlineLevel="0" collapsed="false">
      <c r="A9" s="20" t="n">
        <v>430080</v>
      </c>
      <c r="B9" s="21" t="s">
        <v>521</v>
      </c>
      <c r="C9" s="21" t="s">
        <v>11</v>
      </c>
      <c r="D9" s="21" t="n">
        <v>2</v>
      </c>
    </row>
    <row r="10" customFormat="false" ht="15.75" hidden="false" customHeight="false" outlineLevel="0" collapsed="false">
      <c r="A10" s="20" t="n">
        <v>430085</v>
      </c>
      <c r="B10" s="21" t="s">
        <v>522</v>
      </c>
      <c r="C10" s="21" t="s">
        <v>13</v>
      </c>
      <c r="D10" s="21" t="n">
        <v>2</v>
      </c>
    </row>
    <row r="11" customFormat="false" ht="15.75" hidden="false" customHeight="false" outlineLevel="0" collapsed="false">
      <c r="A11" s="20" t="n">
        <v>430087</v>
      </c>
      <c r="B11" s="21" t="s">
        <v>523</v>
      </c>
      <c r="C11" s="21" t="s">
        <v>13</v>
      </c>
      <c r="D11" s="21" t="n">
        <v>1</v>
      </c>
    </row>
    <row r="12" customFormat="false" ht="15.75" hidden="false" customHeight="false" outlineLevel="0" collapsed="false">
      <c r="A12" s="20" t="n">
        <v>430100</v>
      </c>
      <c r="B12" s="21" t="s">
        <v>31</v>
      </c>
      <c r="C12" s="21" t="s">
        <v>11</v>
      </c>
      <c r="D12" s="21" t="n">
        <v>2</v>
      </c>
    </row>
    <row r="13" customFormat="false" ht="15.75" hidden="false" customHeight="false" outlineLevel="0" collapsed="false">
      <c r="A13" s="20" t="n">
        <v>430105</v>
      </c>
      <c r="B13" s="21" t="s">
        <v>33</v>
      </c>
      <c r="C13" s="21" t="s">
        <v>13</v>
      </c>
      <c r="D13" s="21" t="n">
        <v>1</v>
      </c>
    </row>
    <row r="14" customFormat="false" ht="15.75" hidden="false" customHeight="false" outlineLevel="0" collapsed="false">
      <c r="A14" s="20" t="n">
        <v>430107</v>
      </c>
      <c r="B14" s="21" t="s">
        <v>32</v>
      </c>
      <c r="C14" s="21" t="s">
        <v>13</v>
      </c>
      <c r="D14" s="21" t="n">
        <v>1</v>
      </c>
    </row>
    <row r="15" customFormat="false" ht="15.75" hidden="false" customHeight="false" outlineLevel="0" collapsed="false">
      <c r="A15" s="20" t="n">
        <v>430110</v>
      </c>
      <c r="B15" s="21" t="s">
        <v>35</v>
      </c>
      <c r="C15" s="21" t="s">
        <v>13</v>
      </c>
      <c r="D15" s="21" t="n">
        <v>1</v>
      </c>
    </row>
    <row r="16" customFormat="false" ht="15.75" hidden="false" customHeight="false" outlineLevel="0" collapsed="false">
      <c r="A16" s="20" t="n">
        <v>430130</v>
      </c>
      <c r="B16" s="21" t="s">
        <v>36</v>
      </c>
      <c r="C16" s="21" t="s">
        <v>13</v>
      </c>
      <c r="D16" s="21" t="n">
        <v>1</v>
      </c>
    </row>
    <row r="17" customFormat="false" ht="15.75" hidden="false" customHeight="false" outlineLevel="0" collapsed="false">
      <c r="A17" s="20" t="n">
        <v>430160</v>
      </c>
      <c r="B17" s="21" t="s">
        <v>524</v>
      </c>
      <c r="C17" s="21" t="s">
        <v>13</v>
      </c>
      <c r="D17" s="21" t="n">
        <v>13</v>
      </c>
    </row>
    <row r="18" customFormat="false" ht="15.75" hidden="false" customHeight="false" outlineLevel="0" collapsed="false">
      <c r="A18" s="20" t="n">
        <v>430165</v>
      </c>
      <c r="B18" s="21" t="s">
        <v>525</v>
      </c>
      <c r="C18" s="21" t="s">
        <v>11</v>
      </c>
      <c r="D18" s="21" t="n">
        <v>1</v>
      </c>
    </row>
    <row r="19" customFormat="false" ht="15.75" hidden="false" customHeight="false" outlineLevel="0" collapsed="false">
      <c r="A19" s="20" t="n">
        <v>430180</v>
      </c>
      <c r="B19" s="21" t="s">
        <v>526</v>
      </c>
      <c r="C19" s="21" t="s">
        <v>13</v>
      </c>
      <c r="D19" s="21" t="n">
        <v>1</v>
      </c>
    </row>
    <row r="20" customFormat="false" ht="15.75" hidden="false" customHeight="false" outlineLevel="0" collapsed="false">
      <c r="A20" s="20" t="n">
        <v>430190</v>
      </c>
      <c r="B20" s="21" t="s">
        <v>47</v>
      </c>
      <c r="C20" s="21" t="s">
        <v>13</v>
      </c>
      <c r="D20" s="21" t="n">
        <v>1</v>
      </c>
    </row>
    <row r="21" customFormat="false" ht="15.75" hidden="false" customHeight="false" outlineLevel="0" collapsed="false">
      <c r="A21" s="20" t="n">
        <v>430200</v>
      </c>
      <c r="B21" s="21" t="s">
        <v>51</v>
      </c>
      <c r="C21" s="21" t="s">
        <v>13</v>
      </c>
      <c r="D21" s="21" t="n">
        <v>1</v>
      </c>
    </row>
    <row r="22" customFormat="false" ht="15.75" hidden="false" customHeight="false" outlineLevel="0" collapsed="false">
      <c r="A22" s="20" t="n">
        <v>430210</v>
      </c>
      <c r="B22" s="21" t="s">
        <v>527</v>
      </c>
      <c r="C22" s="21" t="s">
        <v>11</v>
      </c>
      <c r="D22" s="21" t="n">
        <v>2</v>
      </c>
    </row>
    <row r="23" customFormat="false" ht="15.75" hidden="false" customHeight="false" outlineLevel="0" collapsed="false">
      <c r="A23" s="20" t="n">
        <v>430215</v>
      </c>
      <c r="B23" s="21" t="s">
        <v>528</v>
      </c>
      <c r="C23" s="21" t="s">
        <v>13</v>
      </c>
      <c r="D23" s="21" t="n">
        <v>1</v>
      </c>
    </row>
    <row r="24" customFormat="false" ht="15.75" hidden="false" customHeight="false" outlineLevel="0" collapsed="false">
      <c r="A24" s="20" t="n">
        <v>430220</v>
      </c>
      <c r="B24" s="21" t="s">
        <v>604</v>
      </c>
      <c r="C24" s="21" t="s">
        <v>11</v>
      </c>
      <c r="D24" s="21" t="n">
        <v>1</v>
      </c>
    </row>
    <row r="25" customFormat="false" ht="15.75" hidden="false" customHeight="false" outlineLevel="0" collapsed="false">
      <c r="A25" s="20" t="n">
        <v>430223</v>
      </c>
      <c r="B25" s="21" t="s">
        <v>57</v>
      </c>
      <c r="C25" s="21" t="s">
        <v>13</v>
      </c>
      <c r="D25" s="21" t="n">
        <v>1</v>
      </c>
    </row>
    <row r="26" customFormat="false" ht="15.75" hidden="false" customHeight="false" outlineLevel="0" collapsed="false">
      <c r="A26" s="20" t="n">
        <v>430237</v>
      </c>
      <c r="B26" s="21" t="s">
        <v>61</v>
      </c>
      <c r="C26" s="21" t="s">
        <v>13</v>
      </c>
      <c r="D26" s="21" t="n">
        <v>1</v>
      </c>
    </row>
    <row r="27" customFormat="false" ht="15.75" hidden="false" customHeight="false" outlineLevel="0" collapsed="false">
      <c r="A27" s="20" t="n">
        <v>430270</v>
      </c>
      <c r="B27" s="21" t="s">
        <v>529</v>
      </c>
      <c r="C27" s="21" t="s">
        <v>9</v>
      </c>
      <c r="D27" s="21" t="n">
        <v>1</v>
      </c>
    </row>
    <row r="28" customFormat="false" ht="15.75" hidden="false" customHeight="false" outlineLevel="0" collapsed="false">
      <c r="A28" s="20" t="n">
        <v>430280</v>
      </c>
      <c r="B28" s="21" t="s">
        <v>530</v>
      </c>
      <c r="C28" s="21" t="s">
        <v>13</v>
      </c>
      <c r="D28" s="21" t="n">
        <v>2</v>
      </c>
    </row>
    <row r="29" customFormat="false" ht="15.75" hidden="false" customHeight="false" outlineLevel="0" collapsed="false">
      <c r="A29" s="20" t="n">
        <v>430290</v>
      </c>
      <c r="B29" s="21" t="s">
        <v>70</v>
      </c>
      <c r="C29" s="21" t="s">
        <v>9</v>
      </c>
      <c r="D29" s="21" t="n">
        <v>2</v>
      </c>
    </row>
    <row r="30" customFormat="false" ht="15.75" hidden="false" customHeight="false" outlineLevel="0" collapsed="false">
      <c r="A30" s="20" t="n">
        <v>430300</v>
      </c>
      <c r="B30" s="21" t="s">
        <v>71</v>
      </c>
      <c r="C30" s="21" t="s">
        <v>13</v>
      </c>
      <c r="D30" s="21" t="n">
        <v>5</v>
      </c>
    </row>
    <row r="31" customFormat="false" ht="15.75" hidden="false" customHeight="false" outlineLevel="0" collapsed="false">
      <c r="A31" s="20" t="n">
        <v>430310</v>
      </c>
      <c r="B31" s="21" t="s">
        <v>72</v>
      </c>
      <c r="C31" s="21" t="s">
        <v>13</v>
      </c>
      <c r="D31" s="21" t="n">
        <v>1</v>
      </c>
    </row>
    <row r="32" customFormat="false" ht="15.75" hidden="false" customHeight="false" outlineLevel="0" collapsed="false">
      <c r="A32" s="20" t="n">
        <v>430350</v>
      </c>
      <c r="B32" s="21" t="s">
        <v>531</v>
      </c>
      <c r="C32" s="21" t="s">
        <v>13</v>
      </c>
      <c r="D32" s="21" t="n">
        <v>5</v>
      </c>
    </row>
    <row r="33" customFormat="false" ht="15.75" hidden="false" customHeight="false" outlineLevel="0" collapsed="false">
      <c r="A33" s="20" t="n">
        <v>430355</v>
      </c>
      <c r="B33" s="21" t="s">
        <v>77</v>
      </c>
      <c r="C33" s="21" t="s">
        <v>11</v>
      </c>
      <c r="D33" s="21" t="n">
        <v>1</v>
      </c>
    </row>
    <row r="34" customFormat="false" ht="15.75" hidden="false" customHeight="false" outlineLevel="0" collapsed="false">
      <c r="A34" s="20" t="n">
        <v>430380</v>
      </c>
      <c r="B34" s="21" t="s">
        <v>81</v>
      </c>
      <c r="C34" s="21" t="s">
        <v>11</v>
      </c>
      <c r="D34" s="21" t="n">
        <v>2</v>
      </c>
    </row>
    <row r="35" customFormat="false" ht="15.75" hidden="false" customHeight="false" outlineLevel="0" collapsed="false">
      <c r="A35" s="20" t="n">
        <v>430410</v>
      </c>
      <c r="B35" s="21" t="s">
        <v>84</v>
      </c>
      <c r="C35" s="21" t="s">
        <v>13</v>
      </c>
      <c r="D35" s="21" t="n">
        <v>1</v>
      </c>
    </row>
    <row r="36" customFormat="false" ht="15.75" hidden="false" customHeight="false" outlineLevel="0" collapsed="false">
      <c r="A36" s="20" t="n">
        <v>430420</v>
      </c>
      <c r="B36" s="21" t="s">
        <v>605</v>
      </c>
      <c r="C36" s="21" t="s">
        <v>13</v>
      </c>
      <c r="D36" s="21" t="n">
        <v>1</v>
      </c>
    </row>
    <row r="37" customFormat="false" ht="15.75" hidden="false" customHeight="false" outlineLevel="0" collapsed="false">
      <c r="A37" s="20" t="n">
        <v>430460</v>
      </c>
      <c r="B37" s="21" t="s">
        <v>90</v>
      </c>
      <c r="C37" s="21" t="s">
        <v>13</v>
      </c>
      <c r="D37" s="21" t="n">
        <v>4</v>
      </c>
    </row>
    <row r="38" customFormat="false" ht="15.75" hidden="false" customHeight="false" outlineLevel="0" collapsed="false">
      <c r="A38" s="20" t="n">
        <v>430461</v>
      </c>
      <c r="B38" s="21" t="s">
        <v>91</v>
      </c>
      <c r="C38" s="21" t="s">
        <v>13</v>
      </c>
      <c r="D38" s="21" t="n">
        <v>1</v>
      </c>
    </row>
    <row r="39" customFormat="false" ht="15.75" hidden="false" customHeight="false" outlineLevel="0" collapsed="false">
      <c r="A39" s="20" t="n">
        <v>430463</v>
      </c>
      <c r="B39" s="21" t="s">
        <v>532</v>
      </c>
      <c r="C39" s="21" t="s">
        <v>13</v>
      </c>
      <c r="D39" s="21" t="n">
        <v>2</v>
      </c>
    </row>
    <row r="40" customFormat="false" ht="15.75" hidden="false" customHeight="false" outlineLevel="0" collapsed="false">
      <c r="A40" s="20" t="n">
        <v>430466</v>
      </c>
      <c r="B40" s="21" t="s">
        <v>533</v>
      </c>
      <c r="C40" s="21" t="s">
        <v>13</v>
      </c>
      <c r="D40" s="21" t="n">
        <v>2</v>
      </c>
    </row>
    <row r="41" customFormat="false" ht="15.75" hidden="false" customHeight="false" outlineLevel="0" collapsed="false">
      <c r="A41" s="20" t="n">
        <v>430468</v>
      </c>
      <c r="B41" s="21" t="s">
        <v>96</v>
      </c>
      <c r="C41" s="21" t="s">
        <v>9</v>
      </c>
      <c r="D41" s="21" t="n">
        <v>1</v>
      </c>
    </row>
    <row r="42" customFormat="false" ht="15.75" hidden="false" customHeight="false" outlineLevel="0" collapsed="false">
      <c r="A42" s="20" t="n">
        <v>430470</v>
      </c>
      <c r="B42" s="21" t="s">
        <v>100</v>
      </c>
      <c r="C42" s="21" t="s">
        <v>11</v>
      </c>
      <c r="D42" s="21" t="n">
        <v>6</v>
      </c>
    </row>
    <row r="43" customFormat="false" ht="15.75" hidden="false" customHeight="false" outlineLevel="0" collapsed="false">
      <c r="A43" s="20" t="n">
        <v>430471</v>
      </c>
      <c r="B43" s="21" t="s">
        <v>534</v>
      </c>
      <c r="C43" s="21" t="s">
        <v>13</v>
      </c>
      <c r="D43" s="21" t="n">
        <v>1</v>
      </c>
    </row>
    <row r="44" customFormat="false" ht="15.75" hidden="false" customHeight="false" outlineLevel="0" collapsed="false">
      <c r="A44" s="20" t="n">
        <v>430485</v>
      </c>
      <c r="B44" s="21" t="s">
        <v>102</v>
      </c>
      <c r="C44" s="21" t="s">
        <v>13</v>
      </c>
      <c r="D44" s="21" t="n">
        <v>1</v>
      </c>
    </row>
    <row r="45" customFormat="false" ht="15.75" hidden="false" customHeight="false" outlineLevel="0" collapsed="false">
      <c r="A45" s="20" t="n">
        <v>430495</v>
      </c>
      <c r="B45" s="21" t="s">
        <v>104</v>
      </c>
      <c r="C45" s="21" t="s">
        <v>13</v>
      </c>
      <c r="D45" s="21" t="n">
        <v>1</v>
      </c>
    </row>
    <row r="46" customFormat="false" ht="15.75" hidden="false" customHeight="false" outlineLevel="0" collapsed="false">
      <c r="A46" s="20" t="n">
        <v>430500</v>
      </c>
      <c r="B46" s="21" t="s">
        <v>535</v>
      </c>
      <c r="C46" s="21" t="s">
        <v>13</v>
      </c>
      <c r="D46" s="21" t="n">
        <v>1</v>
      </c>
    </row>
    <row r="47" customFormat="false" ht="15.75" hidden="false" customHeight="false" outlineLevel="0" collapsed="false">
      <c r="A47" s="20" t="n">
        <v>430510</v>
      </c>
      <c r="B47" s="21" t="s">
        <v>106</v>
      </c>
      <c r="C47" s="21" t="s">
        <v>11</v>
      </c>
      <c r="D47" s="21" t="n">
        <v>11</v>
      </c>
    </row>
    <row r="48" customFormat="false" ht="15.75" hidden="false" customHeight="false" outlineLevel="0" collapsed="false">
      <c r="A48" s="20" t="n">
        <v>430512</v>
      </c>
      <c r="B48" s="21" t="s">
        <v>108</v>
      </c>
      <c r="C48" s="21" t="s">
        <v>9</v>
      </c>
      <c r="D48" s="21" t="n">
        <v>2</v>
      </c>
    </row>
    <row r="49" customFormat="false" ht="15.75" hidden="false" customHeight="false" outlineLevel="0" collapsed="false">
      <c r="A49" s="20" t="n">
        <v>430513</v>
      </c>
      <c r="B49" s="21" t="s">
        <v>109</v>
      </c>
      <c r="C49" s="21" t="s">
        <v>11</v>
      </c>
      <c r="D49" s="21" t="n">
        <v>1</v>
      </c>
    </row>
    <row r="50" customFormat="false" ht="15.75" hidden="false" customHeight="false" outlineLevel="0" collapsed="false">
      <c r="A50" s="20" t="n">
        <v>430520</v>
      </c>
      <c r="B50" s="21" t="s">
        <v>112</v>
      </c>
      <c r="C50" s="21" t="s">
        <v>11</v>
      </c>
      <c r="D50" s="21" t="n">
        <v>2</v>
      </c>
    </row>
    <row r="51" customFormat="false" ht="15.75" hidden="false" customHeight="false" outlineLevel="0" collapsed="false">
      <c r="A51" s="20" t="n">
        <v>430535</v>
      </c>
      <c r="B51" s="21" t="s">
        <v>114</v>
      </c>
      <c r="C51" s="21" t="s">
        <v>13</v>
      </c>
      <c r="D51" s="21" t="n">
        <v>1</v>
      </c>
    </row>
    <row r="52" customFormat="false" ht="15.75" hidden="false" customHeight="false" outlineLevel="0" collapsed="false">
      <c r="A52" s="20" t="n">
        <v>430543</v>
      </c>
      <c r="B52" s="21" t="s">
        <v>536</v>
      </c>
      <c r="C52" s="21" t="s">
        <v>13</v>
      </c>
      <c r="D52" s="21" t="n">
        <v>1</v>
      </c>
    </row>
    <row r="53" customFormat="false" ht="15.75" hidden="false" customHeight="false" outlineLevel="0" collapsed="false">
      <c r="A53" s="20" t="n">
        <v>430545</v>
      </c>
      <c r="B53" s="21" t="s">
        <v>120</v>
      </c>
      <c r="C53" s="21" t="s">
        <v>13</v>
      </c>
      <c r="D53" s="21" t="n">
        <v>2</v>
      </c>
    </row>
    <row r="54" customFormat="false" ht="15.75" hidden="false" customHeight="false" outlineLevel="0" collapsed="false">
      <c r="A54" s="20" t="n">
        <v>430550</v>
      </c>
      <c r="B54" s="21" t="s">
        <v>121</v>
      </c>
      <c r="C54" s="21" t="s">
        <v>9</v>
      </c>
      <c r="D54" s="21" t="n">
        <v>1</v>
      </c>
    </row>
    <row r="55" customFormat="false" ht="15.75" hidden="false" customHeight="false" outlineLevel="0" collapsed="false">
      <c r="A55" s="20" t="n">
        <v>430595</v>
      </c>
      <c r="B55" s="21" t="s">
        <v>537</v>
      </c>
      <c r="C55" s="21" t="s">
        <v>13</v>
      </c>
      <c r="D55" s="21" t="n">
        <v>1</v>
      </c>
    </row>
    <row r="56" customFormat="false" ht="15.75" hidden="false" customHeight="false" outlineLevel="0" collapsed="false">
      <c r="A56" s="20" t="n">
        <v>430600</v>
      </c>
      <c r="B56" s="21" t="s">
        <v>133</v>
      </c>
      <c r="C56" s="21" t="s">
        <v>13</v>
      </c>
      <c r="D56" s="21" t="n">
        <v>2</v>
      </c>
    </row>
    <row r="57" customFormat="false" ht="15.75" hidden="false" customHeight="false" outlineLevel="0" collapsed="false">
      <c r="A57" s="20" t="n">
        <v>430605</v>
      </c>
      <c r="B57" s="21" t="s">
        <v>134</v>
      </c>
      <c r="C57" s="21" t="s">
        <v>9</v>
      </c>
      <c r="D57" s="21" t="n">
        <v>2</v>
      </c>
    </row>
    <row r="58" customFormat="false" ht="15.75" hidden="false" customHeight="false" outlineLevel="0" collapsed="false">
      <c r="A58" s="20" t="n">
        <v>430607</v>
      </c>
      <c r="B58" s="21" t="s">
        <v>135</v>
      </c>
      <c r="C58" s="21" t="s">
        <v>9</v>
      </c>
      <c r="D58" s="21" t="n">
        <v>1</v>
      </c>
    </row>
    <row r="59" customFormat="false" ht="15.75" hidden="false" customHeight="false" outlineLevel="0" collapsed="false">
      <c r="A59" s="20" t="n">
        <v>430610</v>
      </c>
      <c r="B59" s="21" t="s">
        <v>136</v>
      </c>
      <c r="C59" s="21" t="s">
        <v>13</v>
      </c>
      <c r="D59" s="21" t="n">
        <v>5</v>
      </c>
    </row>
    <row r="60" customFormat="false" ht="15.75" hidden="false" customHeight="false" outlineLevel="0" collapsed="false">
      <c r="A60" s="20" t="n">
        <v>430640</v>
      </c>
      <c r="B60" s="21" t="s">
        <v>538</v>
      </c>
      <c r="C60" s="21" t="s">
        <v>11</v>
      </c>
      <c r="D60" s="21" t="n">
        <v>2</v>
      </c>
    </row>
    <row r="61" customFormat="false" ht="15.75" hidden="false" customHeight="false" outlineLevel="0" collapsed="false">
      <c r="A61" s="20" t="n">
        <v>430650</v>
      </c>
      <c r="B61" s="21" t="s">
        <v>146</v>
      </c>
      <c r="C61" s="21" t="s">
        <v>9</v>
      </c>
      <c r="D61" s="21" t="n">
        <v>1</v>
      </c>
    </row>
    <row r="62" customFormat="false" ht="15.75" hidden="false" customHeight="false" outlineLevel="0" collapsed="false">
      <c r="A62" s="20" t="n">
        <v>430660</v>
      </c>
      <c r="B62" s="21" t="s">
        <v>147</v>
      </c>
      <c r="C62" s="21" t="s">
        <v>13</v>
      </c>
      <c r="D62" s="21" t="n">
        <v>4</v>
      </c>
    </row>
    <row r="63" customFormat="false" ht="15.75" hidden="false" customHeight="false" outlineLevel="0" collapsed="false">
      <c r="A63" s="20" t="n">
        <v>430670</v>
      </c>
      <c r="B63" s="21" t="s">
        <v>149</v>
      </c>
      <c r="C63" s="21" t="s">
        <v>11</v>
      </c>
      <c r="D63" s="21" t="n">
        <v>1</v>
      </c>
    </row>
    <row r="64" customFormat="false" ht="15.75" hidden="false" customHeight="false" outlineLevel="0" collapsed="false">
      <c r="A64" s="20" t="n">
        <v>430673</v>
      </c>
      <c r="B64" s="21" t="s">
        <v>539</v>
      </c>
      <c r="C64" s="21" t="s">
        <v>13</v>
      </c>
      <c r="D64" s="21" t="n">
        <v>1</v>
      </c>
    </row>
    <row r="65" customFormat="false" ht="15.75" hidden="false" customHeight="false" outlineLevel="0" collapsed="false">
      <c r="A65" s="20" t="n">
        <v>430675</v>
      </c>
      <c r="B65" s="21" t="s">
        <v>151</v>
      </c>
      <c r="C65" s="21" t="s">
        <v>13</v>
      </c>
      <c r="D65" s="21" t="n">
        <v>1</v>
      </c>
    </row>
    <row r="66" customFormat="false" ht="15.75" hidden="false" customHeight="false" outlineLevel="0" collapsed="false">
      <c r="A66" s="20" t="n">
        <v>430676</v>
      </c>
      <c r="B66" s="21" t="s">
        <v>152</v>
      </c>
      <c r="C66" s="21" t="s">
        <v>13</v>
      </c>
      <c r="D66" s="21" t="n">
        <v>7</v>
      </c>
    </row>
    <row r="67" customFormat="false" ht="15.75" hidden="false" customHeight="false" outlineLevel="0" collapsed="false">
      <c r="A67" s="20" t="n">
        <v>430680</v>
      </c>
      <c r="B67" s="21" t="s">
        <v>153</v>
      </c>
      <c r="C67" s="21" t="s">
        <v>11</v>
      </c>
      <c r="D67" s="21" t="n">
        <v>1</v>
      </c>
    </row>
    <row r="68" customFormat="false" ht="15.75" hidden="false" customHeight="false" outlineLevel="0" collapsed="false">
      <c r="A68" s="20" t="n">
        <v>430690</v>
      </c>
      <c r="B68" s="21" t="s">
        <v>154</v>
      </c>
      <c r="C68" s="21" t="s">
        <v>9</v>
      </c>
      <c r="D68" s="21" t="n">
        <v>2</v>
      </c>
    </row>
    <row r="69" customFormat="false" ht="15.75" hidden="false" customHeight="false" outlineLevel="0" collapsed="false">
      <c r="A69" s="20" t="n">
        <v>430693</v>
      </c>
      <c r="B69" s="21" t="s">
        <v>540</v>
      </c>
      <c r="C69" s="21" t="s">
        <v>13</v>
      </c>
      <c r="D69" s="21" t="n">
        <v>1</v>
      </c>
    </row>
    <row r="70" customFormat="false" ht="15.75" hidden="false" customHeight="false" outlineLevel="0" collapsed="false">
      <c r="A70" s="20" t="n">
        <v>430700</v>
      </c>
      <c r="B70" s="21" t="s">
        <v>160</v>
      </c>
      <c r="C70" s="21" t="s">
        <v>11</v>
      </c>
      <c r="D70" s="21" t="n">
        <v>3</v>
      </c>
    </row>
    <row r="71" customFormat="false" ht="15.75" hidden="false" customHeight="false" outlineLevel="0" collapsed="false">
      <c r="A71" s="20" t="n">
        <v>430720</v>
      </c>
      <c r="B71" s="21" t="s">
        <v>162</v>
      </c>
      <c r="C71" s="21" t="s">
        <v>9</v>
      </c>
      <c r="D71" s="21" t="n">
        <v>1</v>
      </c>
    </row>
    <row r="72" customFormat="false" ht="15.75" hidden="false" customHeight="false" outlineLevel="0" collapsed="false">
      <c r="A72" s="20" t="n">
        <v>430750</v>
      </c>
      <c r="B72" s="21" t="s">
        <v>166</v>
      </c>
      <c r="C72" s="21" t="s">
        <v>13</v>
      </c>
      <c r="D72" s="21" t="n">
        <v>3</v>
      </c>
    </row>
    <row r="73" customFormat="false" ht="15.75" hidden="false" customHeight="false" outlineLevel="0" collapsed="false">
      <c r="A73" s="20" t="n">
        <v>430760</v>
      </c>
      <c r="B73" s="21" t="s">
        <v>541</v>
      </c>
      <c r="C73" s="21" t="s">
        <v>11</v>
      </c>
      <c r="D73" s="21" t="n">
        <v>3</v>
      </c>
    </row>
    <row r="74" customFormat="false" ht="15.75" hidden="false" customHeight="false" outlineLevel="0" collapsed="false">
      <c r="A74" s="20" t="n">
        <v>430770</v>
      </c>
      <c r="B74" s="21" t="s">
        <v>169</v>
      </c>
      <c r="C74" s="21" t="s">
        <v>13</v>
      </c>
      <c r="D74" s="21" t="n">
        <v>3</v>
      </c>
    </row>
    <row r="75" customFormat="false" ht="15.75" hidden="false" customHeight="false" outlineLevel="0" collapsed="false">
      <c r="A75" s="20" t="n">
        <v>430780</v>
      </c>
      <c r="B75" s="21" t="s">
        <v>170</v>
      </c>
      <c r="C75" s="21" t="s">
        <v>11</v>
      </c>
      <c r="D75" s="21" t="n">
        <v>1</v>
      </c>
    </row>
    <row r="76" customFormat="false" ht="15.75" hidden="false" customHeight="false" outlineLevel="0" collapsed="false">
      <c r="A76" s="20" t="n">
        <v>430783</v>
      </c>
      <c r="B76" s="21" t="s">
        <v>542</v>
      </c>
      <c r="C76" s="21" t="s">
        <v>13</v>
      </c>
      <c r="D76" s="21" t="n">
        <v>1</v>
      </c>
    </row>
    <row r="77" customFormat="false" ht="15.75" hidden="false" customHeight="false" outlineLevel="0" collapsed="false">
      <c r="A77" s="20" t="n">
        <v>430786</v>
      </c>
      <c r="B77" s="21" t="s">
        <v>173</v>
      </c>
      <c r="C77" s="21" t="s">
        <v>11</v>
      </c>
      <c r="D77" s="21" t="n">
        <v>1</v>
      </c>
    </row>
    <row r="78" customFormat="false" ht="15.75" hidden="false" customHeight="false" outlineLevel="0" collapsed="false">
      <c r="A78" s="20" t="n">
        <v>430790</v>
      </c>
      <c r="B78" s="21" t="s">
        <v>174</v>
      </c>
      <c r="C78" s="21" t="s">
        <v>11</v>
      </c>
      <c r="D78" s="21" t="n">
        <v>1</v>
      </c>
    </row>
    <row r="79" customFormat="false" ht="15.75" hidden="false" customHeight="false" outlineLevel="0" collapsed="false">
      <c r="A79" s="20" t="n">
        <v>430807</v>
      </c>
      <c r="B79" s="21" t="s">
        <v>177</v>
      </c>
      <c r="C79" s="21" t="s">
        <v>13</v>
      </c>
      <c r="D79" s="21" t="n">
        <v>1</v>
      </c>
    </row>
    <row r="80" customFormat="false" ht="15.75" hidden="false" customHeight="false" outlineLevel="0" collapsed="false">
      <c r="A80" s="20" t="n">
        <v>430820</v>
      </c>
      <c r="B80" s="21" t="s">
        <v>179</v>
      </c>
      <c r="C80" s="21" t="s">
        <v>13</v>
      </c>
      <c r="D80" s="21" t="n">
        <v>1</v>
      </c>
    </row>
    <row r="81" customFormat="false" ht="15.75" hidden="false" customHeight="false" outlineLevel="0" collapsed="false">
      <c r="A81" s="20" t="n">
        <v>430840</v>
      </c>
      <c r="B81" s="21" t="s">
        <v>182</v>
      </c>
      <c r="C81" s="21" t="s">
        <v>13</v>
      </c>
      <c r="D81" s="21" t="n">
        <v>2</v>
      </c>
    </row>
    <row r="82" customFormat="false" ht="15.75" hidden="false" customHeight="false" outlineLevel="0" collapsed="false">
      <c r="A82" s="20" t="n">
        <v>430845</v>
      </c>
      <c r="B82" s="21" t="s">
        <v>184</v>
      </c>
      <c r="C82" s="21" t="s">
        <v>13</v>
      </c>
      <c r="D82" s="21" t="n">
        <v>1</v>
      </c>
    </row>
    <row r="83" customFormat="false" ht="15.75" hidden="false" customHeight="false" outlineLevel="0" collapsed="false">
      <c r="A83" s="20" t="n">
        <v>430850</v>
      </c>
      <c r="B83" s="21" t="s">
        <v>185</v>
      </c>
      <c r="C83" s="21" t="s">
        <v>11</v>
      </c>
      <c r="D83" s="21" t="n">
        <v>3</v>
      </c>
    </row>
    <row r="84" customFormat="false" ht="15.75" hidden="false" customHeight="false" outlineLevel="0" collapsed="false">
      <c r="A84" s="20" t="n">
        <v>430860</v>
      </c>
      <c r="B84" s="21" t="s">
        <v>186</v>
      </c>
      <c r="C84" s="21" t="s">
        <v>11</v>
      </c>
      <c r="D84" s="21" t="n">
        <v>1</v>
      </c>
    </row>
    <row r="85" customFormat="false" ht="15.75" hidden="false" customHeight="false" outlineLevel="0" collapsed="false">
      <c r="A85" s="20" t="n">
        <v>430865</v>
      </c>
      <c r="B85" s="21" t="s">
        <v>187</v>
      </c>
      <c r="C85" s="21" t="s">
        <v>9</v>
      </c>
      <c r="D85" s="21" t="n">
        <v>1</v>
      </c>
    </row>
    <row r="86" customFormat="false" ht="15.75" hidden="false" customHeight="false" outlineLevel="0" collapsed="false">
      <c r="A86" s="20" t="n">
        <v>430870</v>
      </c>
      <c r="B86" s="21" t="s">
        <v>188</v>
      </c>
      <c r="C86" s="21" t="s">
        <v>13</v>
      </c>
      <c r="D86" s="21" t="n">
        <v>1</v>
      </c>
    </row>
    <row r="87" customFormat="false" ht="15.75" hidden="false" customHeight="false" outlineLevel="0" collapsed="false">
      <c r="A87" s="20" t="n">
        <v>430890</v>
      </c>
      <c r="B87" s="21" t="s">
        <v>543</v>
      </c>
      <c r="C87" s="21" t="s">
        <v>11</v>
      </c>
      <c r="D87" s="21" t="n">
        <v>1</v>
      </c>
    </row>
    <row r="88" customFormat="false" ht="15.75" hidden="false" customHeight="false" outlineLevel="0" collapsed="false">
      <c r="A88" s="20" t="n">
        <v>430915</v>
      </c>
      <c r="B88" s="21" t="s">
        <v>196</v>
      </c>
      <c r="C88" s="21" t="s">
        <v>13</v>
      </c>
      <c r="D88" s="21" t="n">
        <v>1</v>
      </c>
    </row>
    <row r="89" customFormat="false" ht="15.75" hidden="false" customHeight="false" outlineLevel="0" collapsed="false">
      <c r="A89" s="20" t="n">
        <v>430920</v>
      </c>
      <c r="B89" s="21" t="s">
        <v>544</v>
      </c>
      <c r="C89" s="21" t="s">
        <v>9</v>
      </c>
      <c r="D89" s="21" t="n">
        <v>10</v>
      </c>
    </row>
    <row r="90" customFormat="false" ht="15.75" hidden="false" customHeight="false" outlineLevel="0" collapsed="false">
      <c r="A90" s="20" t="n">
        <v>430930</v>
      </c>
      <c r="B90" s="21" t="s">
        <v>545</v>
      </c>
      <c r="C90" s="21" t="s">
        <v>9</v>
      </c>
      <c r="D90" s="21" t="n">
        <v>1</v>
      </c>
    </row>
    <row r="91" customFormat="false" ht="15.75" hidden="false" customHeight="false" outlineLevel="0" collapsed="false">
      <c r="A91" s="20" t="n">
        <v>430940</v>
      </c>
      <c r="B91" s="21" t="s">
        <v>546</v>
      </c>
      <c r="C91" s="21" t="s">
        <v>11</v>
      </c>
      <c r="D91" s="21" t="n">
        <v>1</v>
      </c>
    </row>
    <row r="92" customFormat="false" ht="15.75" hidden="false" customHeight="false" outlineLevel="0" collapsed="false">
      <c r="A92" s="20" t="n">
        <v>430955</v>
      </c>
      <c r="B92" s="21" t="s">
        <v>202</v>
      </c>
      <c r="C92" s="21" t="s">
        <v>11</v>
      </c>
      <c r="D92" s="21" t="n">
        <v>1</v>
      </c>
    </row>
    <row r="93" customFormat="false" ht="15.75" hidden="false" customHeight="false" outlineLevel="0" collapsed="false">
      <c r="A93" s="20" t="n">
        <v>430957</v>
      </c>
      <c r="B93" s="21" t="s">
        <v>204</v>
      </c>
      <c r="C93" s="21" t="s">
        <v>13</v>
      </c>
      <c r="D93" s="21" t="n">
        <v>1</v>
      </c>
    </row>
    <row r="94" customFormat="false" ht="15.75" hidden="false" customHeight="false" outlineLevel="0" collapsed="false">
      <c r="A94" s="20" t="n">
        <v>430960</v>
      </c>
      <c r="B94" s="21" t="s">
        <v>205</v>
      </c>
      <c r="C94" s="21" t="s">
        <v>11</v>
      </c>
      <c r="D94" s="21" t="n">
        <v>1</v>
      </c>
    </row>
    <row r="95" customFormat="false" ht="15.75" hidden="false" customHeight="false" outlineLevel="0" collapsed="false">
      <c r="A95" s="20" t="n">
        <v>430975</v>
      </c>
      <c r="B95" s="21" t="s">
        <v>208</v>
      </c>
      <c r="C95" s="21" t="s">
        <v>13</v>
      </c>
      <c r="D95" s="21" t="n">
        <v>1</v>
      </c>
    </row>
    <row r="96" customFormat="false" ht="15.75" hidden="false" customHeight="false" outlineLevel="0" collapsed="false">
      <c r="A96" s="20" t="n">
        <v>431000</v>
      </c>
      <c r="B96" s="21" t="s">
        <v>547</v>
      </c>
      <c r="C96" s="21" t="s">
        <v>11</v>
      </c>
      <c r="D96" s="21" t="n">
        <v>2</v>
      </c>
    </row>
    <row r="97" customFormat="false" ht="15.75" hidden="false" customHeight="false" outlineLevel="0" collapsed="false">
      <c r="A97" s="20" t="n">
        <v>431010</v>
      </c>
      <c r="B97" s="21" t="s">
        <v>213</v>
      </c>
      <c r="C97" s="21" t="s">
        <v>11</v>
      </c>
      <c r="D97" s="21" t="n">
        <v>4</v>
      </c>
    </row>
    <row r="98" customFormat="false" ht="15.75" hidden="false" customHeight="false" outlineLevel="0" collapsed="false">
      <c r="A98" s="20" t="n">
        <v>431030</v>
      </c>
      <c r="B98" s="21" t="s">
        <v>548</v>
      </c>
      <c r="C98" s="21" t="s">
        <v>13</v>
      </c>
      <c r="D98" s="21" t="n">
        <v>1</v>
      </c>
    </row>
    <row r="99" customFormat="false" ht="15.75" hidden="false" customHeight="false" outlineLevel="0" collapsed="false">
      <c r="A99" s="20" t="n">
        <v>431033</v>
      </c>
      <c r="B99" s="21" t="s">
        <v>549</v>
      </c>
      <c r="C99" s="21" t="s">
        <v>11</v>
      </c>
      <c r="D99" s="21" t="n">
        <v>1</v>
      </c>
    </row>
    <row r="100" customFormat="false" ht="15.75" hidden="false" customHeight="false" outlineLevel="0" collapsed="false">
      <c r="A100" s="20" t="n">
        <v>431036</v>
      </c>
      <c r="B100" s="21" t="s">
        <v>217</v>
      </c>
      <c r="C100" s="21" t="s">
        <v>11</v>
      </c>
      <c r="D100" s="21" t="n">
        <v>1</v>
      </c>
    </row>
    <row r="101" customFormat="false" ht="15.75" hidden="false" customHeight="false" outlineLevel="0" collapsed="false">
      <c r="A101" s="20" t="n">
        <v>431040</v>
      </c>
      <c r="B101" s="21" t="s">
        <v>550</v>
      </c>
      <c r="C101" s="21" t="s">
        <v>13</v>
      </c>
      <c r="D101" s="21" t="n">
        <v>1</v>
      </c>
    </row>
    <row r="102" customFormat="false" ht="15.75" hidden="false" customHeight="false" outlineLevel="0" collapsed="false">
      <c r="A102" s="20" t="n">
        <v>431060</v>
      </c>
      <c r="B102" s="21" t="s">
        <v>226</v>
      </c>
      <c r="C102" s="21" t="s">
        <v>13</v>
      </c>
      <c r="D102" s="21" t="n">
        <v>2</v>
      </c>
    </row>
    <row r="103" customFormat="false" ht="15.75" hidden="false" customHeight="false" outlineLevel="0" collapsed="false">
      <c r="A103" s="20" t="n">
        <v>431080</v>
      </c>
      <c r="B103" s="21" t="s">
        <v>230</v>
      </c>
      <c r="C103" s="21" t="s">
        <v>11</v>
      </c>
      <c r="D103" s="21" t="n">
        <v>1</v>
      </c>
    </row>
    <row r="104" customFormat="false" ht="15.75" hidden="false" customHeight="false" outlineLevel="0" collapsed="false">
      <c r="A104" s="20" t="n">
        <v>431100</v>
      </c>
      <c r="B104" s="21" t="s">
        <v>551</v>
      </c>
      <c r="C104" s="21" t="s">
        <v>13</v>
      </c>
      <c r="D104" s="21" t="n">
        <v>2</v>
      </c>
    </row>
    <row r="105" customFormat="false" ht="15.75" hidden="false" customHeight="false" outlineLevel="0" collapsed="false">
      <c r="A105" s="20" t="n">
        <v>431115</v>
      </c>
      <c r="B105" s="21" t="s">
        <v>552</v>
      </c>
      <c r="C105" s="21" t="s">
        <v>13</v>
      </c>
      <c r="D105" s="21" t="n">
        <v>1</v>
      </c>
    </row>
    <row r="106" customFormat="false" ht="15.75" hidden="false" customHeight="false" outlineLevel="0" collapsed="false">
      <c r="A106" s="20" t="n">
        <v>431120</v>
      </c>
      <c r="B106" s="21" t="s">
        <v>553</v>
      </c>
      <c r="C106" s="21" t="s">
        <v>13</v>
      </c>
      <c r="D106" s="21" t="n">
        <v>2</v>
      </c>
    </row>
    <row r="107" customFormat="false" ht="15.75" hidden="false" customHeight="false" outlineLevel="0" collapsed="false">
      <c r="A107" s="20" t="n">
        <v>431123</v>
      </c>
      <c r="B107" s="21" t="s">
        <v>240</v>
      </c>
      <c r="C107" s="21" t="s">
        <v>13</v>
      </c>
      <c r="D107" s="21" t="n">
        <v>1</v>
      </c>
    </row>
    <row r="108" customFormat="false" ht="15.75" hidden="false" customHeight="false" outlineLevel="0" collapsed="false">
      <c r="A108" s="20" t="n">
        <v>431125</v>
      </c>
      <c r="B108" s="21" t="s">
        <v>554</v>
      </c>
      <c r="C108" s="21" t="s">
        <v>9</v>
      </c>
      <c r="D108" s="21" t="n">
        <v>1</v>
      </c>
    </row>
    <row r="109" customFormat="false" ht="15.75" hidden="false" customHeight="false" outlineLevel="0" collapsed="false">
      <c r="A109" s="20" t="n">
        <v>431130</v>
      </c>
      <c r="B109" s="21" t="s">
        <v>242</v>
      </c>
      <c r="C109" s="21" t="s">
        <v>13</v>
      </c>
      <c r="D109" s="21" t="n">
        <v>2</v>
      </c>
    </row>
    <row r="110" customFormat="false" ht="15.75" hidden="false" customHeight="false" outlineLevel="0" collapsed="false">
      <c r="A110" s="20" t="n">
        <v>431140</v>
      </c>
      <c r="B110" s="21" t="s">
        <v>244</v>
      </c>
      <c r="C110" s="21" t="s">
        <v>11</v>
      </c>
      <c r="D110" s="21" t="n">
        <v>3</v>
      </c>
    </row>
    <row r="111" customFormat="false" ht="15.75" hidden="false" customHeight="false" outlineLevel="0" collapsed="false">
      <c r="A111" s="20" t="n">
        <v>431142</v>
      </c>
      <c r="B111" s="21" t="s">
        <v>245</v>
      </c>
      <c r="C111" s="21" t="s">
        <v>156</v>
      </c>
      <c r="D111" s="21" t="n">
        <v>1</v>
      </c>
    </row>
    <row r="112" customFormat="false" ht="15.75" hidden="false" customHeight="false" outlineLevel="0" collapsed="false">
      <c r="A112" s="20" t="n">
        <v>431150</v>
      </c>
      <c r="B112" s="21" t="s">
        <v>246</v>
      </c>
      <c r="C112" s="21" t="s">
        <v>13</v>
      </c>
      <c r="D112" s="21" t="n">
        <v>1</v>
      </c>
    </row>
    <row r="113" customFormat="false" ht="15.75" hidden="false" customHeight="false" outlineLevel="0" collapsed="false">
      <c r="A113" s="20" t="n">
        <v>431173</v>
      </c>
      <c r="B113" s="21" t="s">
        <v>252</v>
      </c>
      <c r="C113" s="21" t="s">
        <v>13</v>
      </c>
      <c r="D113" s="21" t="n">
        <v>1</v>
      </c>
    </row>
    <row r="114" customFormat="false" ht="15.75" hidden="false" customHeight="false" outlineLevel="0" collapsed="false">
      <c r="A114" s="20" t="n">
        <v>431177</v>
      </c>
      <c r="B114" s="21" t="s">
        <v>556</v>
      </c>
      <c r="C114" s="21" t="s">
        <v>13</v>
      </c>
      <c r="D114" s="21" t="n">
        <v>3</v>
      </c>
    </row>
    <row r="115" customFormat="false" ht="15.75" hidden="false" customHeight="false" outlineLevel="0" collapsed="false">
      <c r="A115" s="20" t="n">
        <v>431180</v>
      </c>
      <c r="B115" s="21" t="s">
        <v>256</v>
      </c>
      <c r="C115" s="21" t="s">
        <v>11</v>
      </c>
      <c r="D115" s="21" t="n">
        <v>1</v>
      </c>
    </row>
    <row r="116" customFormat="false" ht="15.75" hidden="false" customHeight="false" outlineLevel="0" collapsed="false">
      <c r="A116" s="20" t="n">
        <v>431190</v>
      </c>
      <c r="B116" s="21" t="s">
        <v>257</v>
      </c>
      <c r="C116" s="21" t="s">
        <v>13</v>
      </c>
      <c r="D116" s="21" t="n">
        <v>1</v>
      </c>
    </row>
    <row r="117" customFormat="false" ht="15.75" hidden="false" customHeight="false" outlineLevel="0" collapsed="false">
      <c r="A117" s="20" t="n">
        <v>431198</v>
      </c>
      <c r="B117" s="21" t="s">
        <v>258</v>
      </c>
      <c r="C117" s="21" t="s">
        <v>13</v>
      </c>
      <c r="D117" s="21" t="n">
        <v>1</v>
      </c>
    </row>
    <row r="118" customFormat="false" ht="15.75" hidden="false" customHeight="false" outlineLevel="0" collapsed="false">
      <c r="A118" s="20" t="n">
        <v>431217</v>
      </c>
      <c r="B118" s="21" t="s">
        <v>264</v>
      </c>
      <c r="C118" s="21" t="s">
        <v>13</v>
      </c>
      <c r="D118" s="21" t="n">
        <v>1</v>
      </c>
    </row>
    <row r="119" customFormat="false" ht="15.75" hidden="false" customHeight="false" outlineLevel="0" collapsed="false">
      <c r="A119" s="20" t="n">
        <v>431225</v>
      </c>
      <c r="B119" s="21" t="s">
        <v>557</v>
      </c>
      <c r="C119" s="21" t="s">
        <v>9</v>
      </c>
      <c r="D119" s="21" t="n">
        <v>1</v>
      </c>
    </row>
    <row r="120" customFormat="false" ht="15.75" hidden="false" customHeight="false" outlineLevel="0" collapsed="false">
      <c r="A120" s="20" t="n">
        <v>431237</v>
      </c>
      <c r="B120" s="21" t="s">
        <v>269</v>
      </c>
      <c r="C120" s="21" t="s">
        <v>9</v>
      </c>
      <c r="D120" s="21" t="n">
        <v>1</v>
      </c>
    </row>
    <row r="121" customFormat="false" ht="15.75" hidden="false" customHeight="false" outlineLevel="0" collapsed="false">
      <c r="A121" s="20" t="n">
        <v>431238</v>
      </c>
      <c r="B121" s="21" t="s">
        <v>270</v>
      </c>
      <c r="C121" s="21" t="s">
        <v>11</v>
      </c>
      <c r="D121" s="21" t="n">
        <v>1</v>
      </c>
    </row>
    <row r="122" customFormat="false" ht="15.75" hidden="false" customHeight="false" outlineLevel="0" collapsed="false">
      <c r="A122" s="20" t="n">
        <v>431260</v>
      </c>
      <c r="B122" s="21" t="s">
        <v>558</v>
      </c>
      <c r="C122" s="21" t="s">
        <v>11</v>
      </c>
      <c r="D122" s="21" t="n">
        <v>1</v>
      </c>
    </row>
    <row r="123" customFormat="false" ht="15.75" hidden="false" customHeight="false" outlineLevel="0" collapsed="false">
      <c r="A123" s="20" t="n">
        <v>431262</v>
      </c>
      <c r="B123" s="21" t="s">
        <v>279</v>
      </c>
      <c r="C123" s="21" t="s">
        <v>9</v>
      </c>
      <c r="D123" s="21" t="n">
        <v>1</v>
      </c>
    </row>
    <row r="124" customFormat="false" ht="15.75" hidden="false" customHeight="false" outlineLevel="0" collapsed="false">
      <c r="A124" s="20" t="n">
        <v>431265</v>
      </c>
      <c r="B124" s="21" t="s">
        <v>559</v>
      </c>
      <c r="C124" s="21" t="s">
        <v>11</v>
      </c>
      <c r="D124" s="21" t="n">
        <v>1</v>
      </c>
    </row>
    <row r="125" customFormat="false" ht="15.75" hidden="false" customHeight="false" outlineLevel="0" collapsed="false">
      <c r="A125" s="20" t="n">
        <v>431270</v>
      </c>
      <c r="B125" s="21" t="s">
        <v>282</v>
      </c>
      <c r="C125" s="21" t="s">
        <v>9</v>
      </c>
      <c r="D125" s="21" t="n">
        <v>1</v>
      </c>
    </row>
    <row r="126" customFormat="false" ht="15.75" hidden="false" customHeight="false" outlineLevel="0" collapsed="false">
      <c r="A126" s="20" t="n">
        <v>431280</v>
      </c>
      <c r="B126" s="21" t="s">
        <v>560</v>
      </c>
      <c r="C126" s="21" t="s">
        <v>11</v>
      </c>
      <c r="D126" s="21" t="n">
        <v>1</v>
      </c>
    </row>
    <row r="127" customFormat="false" ht="15.75" hidden="false" customHeight="false" outlineLevel="0" collapsed="false">
      <c r="A127" s="20" t="n">
        <v>431306</v>
      </c>
      <c r="B127" s="21" t="s">
        <v>290</v>
      </c>
      <c r="C127" s="21" t="s">
        <v>11</v>
      </c>
      <c r="D127" s="21" t="n">
        <v>3</v>
      </c>
    </row>
    <row r="128" customFormat="false" ht="15.75" hidden="false" customHeight="false" outlineLevel="0" collapsed="false">
      <c r="A128" s="20" t="n">
        <v>431310</v>
      </c>
      <c r="B128" s="21" t="s">
        <v>292</v>
      </c>
      <c r="C128" s="21" t="s">
        <v>11</v>
      </c>
      <c r="D128" s="21" t="n">
        <v>2</v>
      </c>
    </row>
    <row r="129" customFormat="false" ht="15.75" hidden="false" customHeight="false" outlineLevel="0" collapsed="false">
      <c r="A129" s="20" t="n">
        <v>431320</v>
      </c>
      <c r="B129" s="21" t="s">
        <v>561</v>
      </c>
      <c r="C129" s="21" t="s">
        <v>11</v>
      </c>
      <c r="D129" s="21" t="n">
        <v>1</v>
      </c>
    </row>
    <row r="130" customFormat="false" ht="15.75" hidden="false" customHeight="false" outlineLevel="0" collapsed="false">
      <c r="A130" s="20" t="n">
        <v>431337</v>
      </c>
      <c r="B130" s="21" t="s">
        <v>297</v>
      </c>
      <c r="C130" s="21" t="s">
        <v>9</v>
      </c>
      <c r="D130" s="21" t="n">
        <v>3</v>
      </c>
    </row>
    <row r="131" customFormat="false" ht="15.75" hidden="false" customHeight="false" outlineLevel="0" collapsed="false">
      <c r="A131" s="20" t="n">
        <v>431340</v>
      </c>
      <c r="B131" s="21" t="s">
        <v>300</v>
      </c>
      <c r="C131" s="21" t="s">
        <v>13</v>
      </c>
      <c r="D131" s="21" t="n">
        <v>9</v>
      </c>
    </row>
    <row r="132" customFormat="false" ht="15.75" hidden="false" customHeight="false" outlineLevel="0" collapsed="false">
      <c r="A132" s="20" t="n">
        <v>431370</v>
      </c>
      <c r="B132" s="21" t="s">
        <v>562</v>
      </c>
      <c r="C132" s="21" t="s">
        <v>13</v>
      </c>
      <c r="D132" s="21" t="n">
        <v>4</v>
      </c>
    </row>
    <row r="133" customFormat="false" ht="15.75" hidden="false" customHeight="false" outlineLevel="0" collapsed="false">
      <c r="A133" s="20" t="n">
        <v>431395</v>
      </c>
      <c r="B133" s="21" t="s">
        <v>310</v>
      </c>
      <c r="C133" s="21" t="s">
        <v>13</v>
      </c>
      <c r="D133" s="21" t="n">
        <v>1</v>
      </c>
    </row>
    <row r="134" customFormat="false" ht="15.75" hidden="false" customHeight="false" outlineLevel="0" collapsed="false">
      <c r="A134" s="20" t="n">
        <v>431405</v>
      </c>
      <c r="B134" s="21" t="s">
        <v>606</v>
      </c>
      <c r="C134" s="21" t="s">
        <v>11</v>
      </c>
      <c r="D134" s="21" t="n">
        <v>1</v>
      </c>
    </row>
    <row r="135" customFormat="false" ht="15.75" hidden="false" customHeight="false" outlineLevel="0" collapsed="false">
      <c r="A135" s="20" t="n">
        <v>431410</v>
      </c>
      <c r="B135" s="21" t="s">
        <v>317</v>
      </c>
      <c r="C135" s="21" t="s">
        <v>13</v>
      </c>
      <c r="D135" s="21" t="n">
        <v>4</v>
      </c>
    </row>
    <row r="136" customFormat="false" ht="15.75" hidden="false" customHeight="false" outlineLevel="0" collapsed="false">
      <c r="A136" s="20" t="n">
        <v>431415</v>
      </c>
      <c r="B136" s="21" t="s">
        <v>319</v>
      </c>
      <c r="C136" s="21" t="s">
        <v>13</v>
      </c>
      <c r="D136" s="21" t="n">
        <v>1</v>
      </c>
    </row>
    <row r="137" customFormat="false" ht="15.75" hidden="false" customHeight="false" outlineLevel="0" collapsed="false">
      <c r="A137" s="20" t="n">
        <v>431420</v>
      </c>
      <c r="B137" s="21" t="s">
        <v>563</v>
      </c>
      <c r="C137" s="21" t="s">
        <v>9</v>
      </c>
      <c r="D137" s="21" t="n">
        <v>1</v>
      </c>
    </row>
    <row r="138" customFormat="false" ht="15.75" hidden="false" customHeight="false" outlineLevel="0" collapsed="false">
      <c r="A138" s="20" t="n">
        <v>431440</v>
      </c>
      <c r="B138" s="21" t="s">
        <v>323</v>
      </c>
      <c r="C138" s="21" t="s">
        <v>13</v>
      </c>
      <c r="D138" s="21" t="n">
        <v>20</v>
      </c>
    </row>
    <row r="139" customFormat="false" ht="15.75" hidden="false" customHeight="false" outlineLevel="0" collapsed="false">
      <c r="A139" s="20" t="n">
        <v>431447</v>
      </c>
      <c r="B139" s="21" t="s">
        <v>327</v>
      </c>
      <c r="C139" s="21" t="s">
        <v>13</v>
      </c>
      <c r="D139" s="21" t="n">
        <v>2</v>
      </c>
    </row>
    <row r="140" customFormat="false" ht="15.75" hidden="false" customHeight="false" outlineLevel="0" collapsed="false">
      <c r="A140" s="20" t="n">
        <v>431450</v>
      </c>
      <c r="B140" s="21" t="s">
        <v>329</v>
      </c>
      <c r="C140" s="21" t="s">
        <v>9</v>
      </c>
      <c r="D140" s="21" t="n">
        <v>3</v>
      </c>
    </row>
    <row r="141" customFormat="false" ht="15.75" hidden="false" customHeight="false" outlineLevel="0" collapsed="false">
      <c r="A141" s="20" t="n">
        <v>431460</v>
      </c>
      <c r="B141" s="21" t="s">
        <v>332</v>
      </c>
      <c r="C141" s="21" t="s">
        <v>9</v>
      </c>
      <c r="D141" s="21" t="n">
        <v>1</v>
      </c>
    </row>
    <row r="142" customFormat="false" ht="15.75" hidden="false" customHeight="false" outlineLevel="0" collapsed="false">
      <c r="A142" s="20" t="n">
        <v>431470</v>
      </c>
      <c r="B142" s="21" t="s">
        <v>333</v>
      </c>
      <c r="C142" s="21" t="s">
        <v>9</v>
      </c>
      <c r="D142" s="21" t="n">
        <v>1</v>
      </c>
    </row>
    <row r="143" customFormat="false" ht="15.75" hidden="false" customHeight="false" outlineLevel="0" collapsed="false">
      <c r="A143" s="20" t="n">
        <v>431480</v>
      </c>
      <c r="B143" s="21" t="s">
        <v>564</v>
      </c>
      <c r="C143" s="21" t="s">
        <v>13</v>
      </c>
      <c r="D143" s="21" t="n">
        <v>1</v>
      </c>
    </row>
    <row r="144" customFormat="false" ht="15.75" hidden="false" customHeight="false" outlineLevel="0" collapsed="false">
      <c r="A144" s="20" t="n">
        <v>431490</v>
      </c>
      <c r="B144" s="21" t="s">
        <v>338</v>
      </c>
      <c r="C144" s="21" t="s">
        <v>13</v>
      </c>
      <c r="D144" s="21" t="n">
        <v>67</v>
      </c>
    </row>
    <row r="145" customFormat="false" ht="15.75" hidden="false" customHeight="false" outlineLevel="0" collapsed="false">
      <c r="A145" s="20" t="n">
        <v>431505</v>
      </c>
      <c r="B145" s="21" t="s">
        <v>565</v>
      </c>
      <c r="C145" s="21" t="s">
        <v>13</v>
      </c>
      <c r="D145" s="21" t="n">
        <v>1</v>
      </c>
    </row>
    <row r="146" customFormat="false" ht="15.75" hidden="false" customHeight="false" outlineLevel="0" collapsed="false">
      <c r="A146" s="20" t="n">
        <v>431510</v>
      </c>
      <c r="B146" s="21" t="s">
        <v>342</v>
      </c>
      <c r="C146" s="21" t="s">
        <v>13</v>
      </c>
      <c r="D146" s="21" t="n">
        <v>1</v>
      </c>
    </row>
    <row r="147" customFormat="false" ht="15.75" hidden="false" customHeight="false" outlineLevel="0" collapsed="false">
      <c r="A147" s="20" t="n">
        <v>431513</v>
      </c>
      <c r="B147" s="21" t="s">
        <v>343</v>
      </c>
      <c r="C147" s="21" t="s">
        <v>13</v>
      </c>
      <c r="D147" s="21" t="n">
        <v>1</v>
      </c>
    </row>
    <row r="148" customFormat="false" ht="15.75" hidden="false" customHeight="false" outlineLevel="0" collapsed="false">
      <c r="A148" s="20" t="n">
        <v>431515</v>
      </c>
      <c r="B148" s="21" t="s">
        <v>345</v>
      </c>
      <c r="C148" s="21" t="s">
        <v>13</v>
      </c>
      <c r="D148" s="21" t="n">
        <v>1</v>
      </c>
    </row>
    <row r="149" customFormat="false" ht="15.75" hidden="false" customHeight="false" outlineLevel="0" collapsed="false">
      <c r="A149" s="20" t="n">
        <v>431517</v>
      </c>
      <c r="B149" s="21" t="s">
        <v>566</v>
      </c>
      <c r="C149" s="21" t="s">
        <v>13</v>
      </c>
      <c r="D149" s="21" t="n">
        <v>1</v>
      </c>
    </row>
    <row r="150" customFormat="false" ht="15.75" hidden="false" customHeight="false" outlineLevel="0" collapsed="false">
      <c r="A150" s="20" t="n">
        <v>431531</v>
      </c>
      <c r="B150" s="21" t="s">
        <v>567</v>
      </c>
      <c r="C150" s="21" t="s">
        <v>9</v>
      </c>
      <c r="D150" s="21" t="n">
        <v>1</v>
      </c>
    </row>
    <row r="151" customFormat="false" ht="15.75" hidden="false" customHeight="false" outlineLevel="0" collapsed="false">
      <c r="A151" s="20" t="n">
        <v>431540</v>
      </c>
      <c r="B151" s="21" t="s">
        <v>352</v>
      </c>
      <c r="C151" s="21" t="s">
        <v>156</v>
      </c>
      <c r="D151" s="21" t="n">
        <v>2</v>
      </c>
    </row>
    <row r="152" customFormat="false" ht="15.75" hidden="false" customHeight="false" outlineLevel="0" collapsed="false">
      <c r="A152" s="20" t="n">
        <v>431560</v>
      </c>
      <c r="B152" s="21" t="s">
        <v>356</v>
      </c>
      <c r="C152" s="21" t="s">
        <v>13</v>
      </c>
      <c r="D152" s="21" t="n">
        <v>11</v>
      </c>
    </row>
    <row r="153" customFormat="false" ht="15.75" hidden="false" customHeight="false" outlineLevel="0" collapsed="false">
      <c r="A153" s="20" t="n">
        <v>431570</v>
      </c>
      <c r="B153" s="21" t="s">
        <v>357</v>
      </c>
      <c r="C153" s="21" t="s">
        <v>9</v>
      </c>
      <c r="D153" s="21" t="n">
        <v>2</v>
      </c>
    </row>
    <row r="154" customFormat="false" ht="15.75" hidden="false" customHeight="false" outlineLevel="0" collapsed="false">
      <c r="A154" s="20" t="n">
        <v>431620</v>
      </c>
      <c r="B154" s="21" t="s">
        <v>364</v>
      </c>
      <c r="C154" s="21" t="s">
        <v>13</v>
      </c>
      <c r="D154" s="21" t="n">
        <v>1</v>
      </c>
    </row>
    <row r="155" customFormat="false" ht="15.75" hidden="false" customHeight="false" outlineLevel="0" collapsed="false">
      <c r="A155" s="20" t="n">
        <v>431640</v>
      </c>
      <c r="B155" s="21" t="s">
        <v>568</v>
      </c>
      <c r="C155" s="21" t="s">
        <v>13</v>
      </c>
      <c r="D155" s="21" t="n">
        <v>4</v>
      </c>
    </row>
    <row r="156" customFormat="false" ht="15.75" hidden="false" customHeight="false" outlineLevel="0" collapsed="false">
      <c r="A156" s="20" t="n">
        <v>431645</v>
      </c>
      <c r="B156" s="21" t="s">
        <v>569</v>
      </c>
      <c r="C156" s="21" t="s">
        <v>13</v>
      </c>
      <c r="D156" s="21" t="n">
        <v>1</v>
      </c>
    </row>
    <row r="157" customFormat="false" ht="15.75" hidden="false" customHeight="false" outlineLevel="0" collapsed="false">
      <c r="A157" s="20" t="n">
        <v>431650</v>
      </c>
      <c r="B157" s="21" t="s">
        <v>371</v>
      </c>
      <c r="C157" s="21" t="s">
        <v>11</v>
      </c>
      <c r="D157" s="21" t="n">
        <v>1</v>
      </c>
    </row>
    <row r="158" customFormat="false" ht="15.75" hidden="false" customHeight="false" outlineLevel="0" collapsed="false">
      <c r="A158" s="20" t="n">
        <v>431670</v>
      </c>
      <c r="B158" s="21" t="s">
        <v>570</v>
      </c>
      <c r="C158" s="21" t="s">
        <v>11</v>
      </c>
      <c r="D158" s="21" t="n">
        <v>1</v>
      </c>
    </row>
    <row r="159" customFormat="false" ht="15.75" hidden="false" customHeight="false" outlineLevel="0" collapsed="false">
      <c r="A159" s="20" t="n">
        <v>431673</v>
      </c>
      <c r="B159" s="21" t="s">
        <v>571</v>
      </c>
      <c r="C159" s="21" t="s">
        <v>13</v>
      </c>
      <c r="D159" s="21" t="n">
        <v>1</v>
      </c>
    </row>
    <row r="160" customFormat="false" ht="15.75" hidden="false" customHeight="false" outlineLevel="0" collapsed="false">
      <c r="A160" s="20" t="n">
        <v>431680</v>
      </c>
      <c r="B160" s="21" t="s">
        <v>376</v>
      </c>
      <c r="C160" s="21" t="s">
        <v>11</v>
      </c>
      <c r="D160" s="21" t="n">
        <v>2</v>
      </c>
    </row>
    <row r="161" customFormat="false" ht="15.75" hidden="false" customHeight="false" outlineLevel="0" collapsed="false">
      <c r="A161" s="20" t="n">
        <v>431690</v>
      </c>
      <c r="B161" s="21" t="s">
        <v>378</v>
      </c>
      <c r="C161" s="21" t="s">
        <v>11</v>
      </c>
      <c r="D161" s="21" t="n">
        <v>3</v>
      </c>
    </row>
    <row r="162" customFormat="false" ht="15.75" hidden="false" customHeight="false" outlineLevel="0" collapsed="false">
      <c r="A162" s="20" t="n">
        <v>431710</v>
      </c>
      <c r="B162" s="21" t="s">
        <v>573</v>
      </c>
      <c r="C162" s="21" t="s">
        <v>13</v>
      </c>
      <c r="D162" s="21" t="n">
        <v>4</v>
      </c>
    </row>
    <row r="163" customFormat="false" ht="15.75" hidden="false" customHeight="false" outlineLevel="0" collapsed="false">
      <c r="A163" s="20" t="n">
        <v>431720</v>
      </c>
      <c r="B163" s="21" t="s">
        <v>380</v>
      </c>
      <c r="C163" s="21" t="s">
        <v>11</v>
      </c>
      <c r="D163" s="21" t="n">
        <v>4</v>
      </c>
    </row>
    <row r="164" customFormat="false" ht="15.75" hidden="false" customHeight="false" outlineLevel="0" collapsed="false">
      <c r="A164" s="20" t="n">
        <v>431730</v>
      </c>
      <c r="B164" s="21" t="s">
        <v>572</v>
      </c>
      <c r="C164" s="21" t="s">
        <v>13</v>
      </c>
      <c r="D164" s="21" t="n">
        <v>8</v>
      </c>
    </row>
    <row r="165" customFormat="false" ht="15.75" hidden="false" customHeight="false" outlineLevel="0" collapsed="false">
      <c r="A165" s="20" t="n">
        <v>431740</v>
      </c>
      <c r="B165" s="21" t="s">
        <v>385</v>
      </c>
      <c r="C165" s="21" t="s">
        <v>11</v>
      </c>
      <c r="D165" s="21" t="n">
        <v>1</v>
      </c>
    </row>
    <row r="166" customFormat="false" ht="15.75" hidden="false" customHeight="false" outlineLevel="0" collapsed="false">
      <c r="A166" s="20" t="n">
        <v>431750</v>
      </c>
      <c r="B166" s="21" t="s">
        <v>574</v>
      </c>
      <c r="C166" s="21" t="s">
        <v>11</v>
      </c>
      <c r="D166" s="21" t="n">
        <v>5</v>
      </c>
    </row>
    <row r="167" customFormat="false" ht="15.75" hidden="false" customHeight="false" outlineLevel="0" collapsed="false">
      <c r="A167" s="20" t="n">
        <v>431760</v>
      </c>
      <c r="B167" s="21" t="s">
        <v>575</v>
      </c>
      <c r="C167" s="21" t="s">
        <v>13</v>
      </c>
      <c r="D167" s="21" t="n">
        <v>2</v>
      </c>
    </row>
    <row r="168" customFormat="false" ht="15.75" hidden="false" customHeight="false" outlineLevel="0" collapsed="false">
      <c r="A168" s="20" t="n">
        <v>431780</v>
      </c>
      <c r="B168" s="21" t="s">
        <v>391</v>
      </c>
      <c r="C168" s="21" t="s">
        <v>13</v>
      </c>
      <c r="D168" s="21" t="n">
        <v>3</v>
      </c>
    </row>
    <row r="169" customFormat="false" ht="15.75" hidden="false" customHeight="false" outlineLevel="0" collapsed="false">
      <c r="A169" s="20" t="n">
        <v>431790</v>
      </c>
      <c r="B169" s="21" t="s">
        <v>392</v>
      </c>
      <c r="C169" s="21" t="s">
        <v>11</v>
      </c>
      <c r="D169" s="21" t="n">
        <v>1</v>
      </c>
    </row>
    <row r="170" customFormat="false" ht="15.75" hidden="false" customHeight="false" outlineLevel="0" collapsed="false">
      <c r="A170" s="20" t="n">
        <v>431800</v>
      </c>
      <c r="B170" s="21" t="s">
        <v>576</v>
      </c>
      <c r="C170" s="21" t="s">
        <v>13</v>
      </c>
      <c r="D170" s="21" t="n">
        <v>2</v>
      </c>
    </row>
    <row r="171" customFormat="false" ht="15.75" hidden="false" customHeight="false" outlineLevel="0" collapsed="false">
      <c r="A171" s="20" t="n">
        <v>431810</v>
      </c>
      <c r="B171" s="21" t="s">
        <v>577</v>
      </c>
      <c r="C171" s="21" t="s">
        <v>13</v>
      </c>
      <c r="D171" s="21" t="n">
        <v>2</v>
      </c>
    </row>
    <row r="172" customFormat="false" ht="15.75" hidden="false" customHeight="false" outlineLevel="0" collapsed="false">
      <c r="A172" s="20" t="n">
        <v>431830</v>
      </c>
      <c r="B172" s="21" t="s">
        <v>578</v>
      </c>
      <c r="C172" s="21" t="s">
        <v>13</v>
      </c>
      <c r="D172" s="21" t="n">
        <v>4</v>
      </c>
    </row>
    <row r="173" customFormat="false" ht="15.75" hidden="false" customHeight="false" outlineLevel="0" collapsed="false">
      <c r="A173" s="20" t="n">
        <v>431840</v>
      </c>
      <c r="B173" s="21" t="s">
        <v>579</v>
      </c>
      <c r="C173" s="21" t="s">
        <v>13</v>
      </c>
      <c r="D173" s="21" t="n">
        <v>2</v>
      </c>
    </row>
    <row r="174" customFormat="false" ht="15.75" hidden="false" customHeight="false" outlineLevel="0" collapsed="false">
      <c r="A174" s="20" t="n">
        <v>431843</v>
      </c>
      <c r="B174" s="21" t="s">
        <v>580</v>
      </c>
      <c r="C174" s="21" t="s">
        <v>13</v>
      </c>
      <c r="D174" s="21" t="n">
        <v>1</v>
      </c>
    </row>
    <row r="175" customFormat="false" ht="15.75" hidden="false" customHeight="false" outlineLevel="0" collapsed="false">
      <c r="A175" s="20" t="n">
        <v>431844</v>
      </c>
      <c r="B175" s="21" t="s">
        <v>581</v>
      </c>
      <c r="C175" s="21" t="s">
        <v>11</v>
      </c>
      <c r="D175" s="21" t="n">
        <v>1</v>
      </c>
    </row>
    <row r="176" customFormat="false" ht="15.75" hidden="false" customHeight="false" outlineLevel="0" collapsed="false">
      <c r="A176" s="20" t="n">
        <v>431850</v>
      </c>
      <c r="B176" s="21" t="s">
        <v>582</v>
      </c>
      <c r="C176" s="21" t="s">
        <v>9</v>
      </c>
      <c r="D176" s="21" t="n">
        <v>4</v>
      </c>
    </row>
    <row r="177" customFormat="false" ht="15.75" hidden="false" customHeight="false" outlineLevel="0" collapsed="false">
      <c r="A177" s="20" t="n">
        <v>431862</v>
      </c>
      <c r="B177" s="21" t="s">
        <v>583</v>
      </c>
      <c r="C177" s="21" t="s">
        <v>9</v>
      </c>
      <c r="D177" s="21" t="n">
        <v>1</v>
      </c>
    </row>
    <row r="178" customFormat="false" ht="15.75" hidden="false" customHeight="false" outlineLevel="0" collapsed="false">
      <c r="A178" s="20" t="n">
        <v>431870</v>
      </c>
      <c r="B178" s="21" t="s">
        <v>584</v>
      </c>
      <c r="C178" s="21" t="s">
        <v>13</v>
      </c>
      <c r="D178" s="21" t="n">
        <v>5</v>
      </c>
    </row>
    <row r="179" customFormat="false" ht="15.75" hidden="false" customHeight="false" outlineLevel="0" collapsed="false">
      <c r="A179" s="20" t="n">
        <v>431880</v>
      </c>
      <c r="B179" s="21" t="s">
        <v>585</v>
      </c>
      <c r="C179" s="21" t="s">
        <v>13</v>
      </c>
      <c r="D179" s="21" t="n">
        <v>3</v>
      </c>
    </row>
    <row r="180" customFormat="false" ht="15.75" hidden="false" customHeight="false" outlineLevel="0" collapsed="false">
      <c r="A180" s="20" t="n">
        <v>431890</v>
      </c>
      <c r="B180" s="21" t="s">
        <v>586</v>
      </c>
      <c r="C180" s="21" t="s">
        <v>13</v>
      </c>
      <c r="D180" s="21" t="n">
        <v>3</v>
      </c>
    </row>
    <row r="181" customFormat="false" ht="15.75" hidden="false" customHeight="false" outlineLevel="0" collapsed="false">
      <c r="A181" s="20" t="n">
        <v>431900</v>
      </c>
      <c r="B181" s="21" t="s">
        <v>587</v>
      </c>
      <c r="C181" s="21" t="s">
        <v>11</v>
      </c>
      <c r="D181" s="21" t="n">
        <v>1</v>
      </c>
    </row>
    <row r="182" customFormat="false" ht="15.75" hidden="false" customHeight="false" outlineLevel="0" collapsed="false">
      <c r="A182" s="20" t="n">
        <v>431910</v>
      </c>
      <c r="B182" s="21" t="s">
        <v>588</v>
      </c>
      <c r="C182" s="21" t="s">
        <v>13</v>
      </c>
      <c r="D182" s="21" t="n">
        <v>1</v>
      </c>
    </row>
    <row r="183" customFormat="false" ht="15.75" hidden="false" customHeight="false" outlineLevel="0" collapsed="false">
      <c r="A183" s="20" t="n">
        <v>431940</v>
      </c>
      <c r="B183" s="21" t="s">
        <v>589</v>
      </c>
      <c r="C183" s="21" t="s">
        <v>13</v>
      </c>
      <c r="D183" s="21" t="n">
        <v>2</v>
      </c>
    </row>
    <row r="184" customFormat="false" ht="15.75" hidden="false" customHeight="false" outlineLevel="0" collapsed="false">
      <c r="A184" s="20" t="n">
        <v>431950</v>
      </c>
      <c r="B184" s="21" t="s">
        <v>590</v>
      </c>
      <c r="C184" s="21" t="s">
        <v>13</v>
      </c>
      <c r="D184" s="21" t="n">
        <v>3</v>
      </c>
    </row>
    <row r="185" customFormat="false" ht="15.75" hidden="false" customHeight="false" outlineLevel="0" collapsed="false">
      <c r="A185" s="20" t="n">
        <v>431971</v>
      </c>
      <c r="B185" s="21" t="s">
        <v>591</v>
      </c>
      <c r="C185" s="21" t="s">
        <v>11</v>
      </c>
      <c r="D185" s="21" t="n">
        <v>1</v>
      </c>
    </row>
    <row r="186" customFormat="false" ht="15.75" hidden="false" customHeight="false" outlineLevel="0" collapsed="false">
      <c r="A186" s="20" t="n">
        <v>431980</v>
      </c>
      <c r="B186" s="21" t="s">
        <v>592</v>
      </c>
      <c r="C186" s="21" t="s">
        <v>13</v>
      </c>
      <c r="D186" s="21" t="n">
        <v>1</v>
      </c>
    </row>
    <row r="187" customFormat="false" ht="15.75" hidden="false" customHeight="false" outlineLevel="0" collapsed="false">
      <c r="A187" s="20" t="n">
        <v>431990</v>
      </c>
      <c r="B187" s="21" t="s">
        <v>431</v>
      </c>
      <c r="C187" s="21" t="s">
        <v>11</v>
      </c>
      <c r="D187" s="21" t="n">
        <v>4</v>
      </c>
    </row>
    <row r="188" customFormat="false" ht="15.75" hidden="false" customHeight="false" outlineLevel="0" collapsed="false">
      <c r="A188" s="20" t="n">
        <v>432000</v>
      </c>
      <c r="B188" s="21" t="s">
        <v>432</v>
      </c>
      <c r="C188" s="21" t="s">
        <v>13</v>
      </c>
      <c r="D188" s="21" t="n">
        <v>8</v>
      </c>
    </row>
    <row r="189" customFormat="false" ht="15.75" hidden="false" customHeight="false" outlineLevel="0" collapsed="false">
      <c r="A189" s="20" t="n">
        <v>432010</v>
      </c>
      <c r="B189" s="21" t="s">
        <v>433</v>
      </c>
      <c r="C189" s="21" t="s">
        <v>11</v>
      </c>
      <c r="D189" s="21" t="n">
        <v>1</v>
      </c>
    </row>
    <row r="190" customFormat="false" ht="15.75" hidden="false" customHeight="false" outlineLevel="0" collapsed="false">
      <c r="A190" s="20" t="n">
        <v>432020</v>
      </c>
      <c r="B190" s="21" t="s">
        <v>434</v>
      </c>
      <c r="C190" s="21" t="s">
        <v>13</v>
      </c>
      <c r="D190" s="21" t="n">
        <v>1</v>
      </c>
    </row>
    <row r="191" customFormat="false" ht="15.75" hidden="false" customHeight="false" outlineLevel="0" collapsed="false">
      <c r="A191" s="20" t="n">
        <v>432026</v>
      </c>
      <c r="B191" s="21" t="s">
        <v>436</v>
      </c>
      <c r="C191" s="21" t="s">
        <v>13</v>
      </c>
      <c r="D191" s="21" t="n">
        <v>1</v>
      </c>
    </row>
    <row r="192" customFormat="false" ht="15.75" hidden="false" customHeight="false" outlineLevel="0" collapsed="false">
      <c r="A192" s="20" t="n">
        <v>432040</v>
      </c>
      <c r="B192" s="21" t="s">
        <v>593</v>
      </c>
      <c r="C192" s="21" t="s">
        <v>11</v>
      </c>
      <c r="D192" s="21" t="n">
        <v>3</v>
      </c>
    </row>
    <row r="193" customFormat="false" ht="15.75" hidden="false" customHeight="false" outlineLevel="0" collapsed="false">
      <c r="A193" s="20" t="n">
        <v>432045</v>
      </c>
      <c r="B193" s="21" t="s">
        <v>594</v>
      </c>
      <c r="C193" s="21" t="s">
        <v>13</v>
      </c>
      <c r="D193" s="21" t="n">
        <v>1</v>
      </c>
    </row>
    <row r="194" customFormat="false" ht="15.75" hidden="false" customHeight="false" outlineLevel="0" collapsed="false">
      <c r="A194" s="20" t="n">
        <v>432080</v>
      </c>
      <c r="B194" s="21" t="s">
        <v>449</v>
      </c>
      <c r="C194" s="21" t="s">
        <v>13</v>
      </c>
      <c r="D194" s="21" t="n">
        <v>1</v>
      </c>
    </row>
    <row r="195" customFormat="false" ht="15.75" hidden="false" customHeight="false" outlineLevel="0" collapsed="false">
      <c r="A195" s="20" t="n">
        <v>432085</v>
      </c>
      <c r="B195" s="21" t="s">
        <v>595</v>
      </c>
      <c r="C195" s="21" t="s">
        <v>13</v>
      </c>
      <c r="D195" s="21" t="n">
        <v>1</v>
      </c>
    </row>
    <row r="196" customFormat="false" ht="15.75" hidden="false" customHeight="false" outlineLevel="0" collapsed="false">
      <c r="A196" s="20" t="n">
        <v>432090</v>
      </c>
      <c r="B196" s="21" t="s">
        <v>451</v>
      </c>
      <c r="C196" s="21" t="s">
        <v>11</v>
      </c>
      <c r="D196" s="21" t="n">
        <v>2</v>
      </c>
    </row>
    <row r="197" customFormat="false" ht="15.75" hidden="false" customHeight="false" outlineLevel="0" collapsed="false">
      <c r="A197" s="20" t="n">
        <v>432100</v>
      </c>
      <c r="B197" s="21" t="s">
        <v>452</v>
      </c>
      <c r="C197" s="21" t="s">
        <v>11</v>
      </c>
      <c r="D197" s="21" t="n">
        <v>1</v>
      </c>
    </row>
    <row r="198" customFormat="false" ht="15.75" hidden="false" customHeight="false" outlineLevel="0" collapsed="false">
      <c r="A198" s="20" t="n">
        <v>432110</v>
      </c>
      <c r="B198" s="21" t="s">
        <v>453</v>
      </c>
      <c r="C198" s="21" t="s">
        <v>13</v>
      </c>
      <c r="D198" s="21" t="n">
        <v>2</v>
      </c>
    </row>
    <row r="199" customFormat="false" ht="15.75" hidden="false" customHeight="false" outlineLevel="0" collapsed="false">
      <c r="A199" s="20" t="n">
        <v>432120</v>
      </c>
      <c r="B199" s="21" t="s">
        <v>454</v>
      </c>
      <c r="C199" s="21" t="s">
        <v>11</v>
      </c>
      <c r="D199" s="21" t="n">
        <v>10</v>
      </c>
    </row>
    <row r="200" customFormat="false" ht="15.75" hidden="false" customHeight="false" outlineLevel="0" collapsed="false">
      <c r="A200" s="20" t="n">
        <v>432130</v>
      </c>
      <c r="B200" s="21" t="s">
        <v>455</v>
      </c>
      <c r="C200" s="21" t="s">
        <v>13</v>
      </c>
      <c r="D200" s="21" t="n">
        <v>1</v>
      </c>
    </row>
    <row r="201" customFormat="false" ht="15.75" hidden="false" customHeight="false" outlineLevel="0" collapsed="false">
      <c r="A201" s="20" t="n">
        <v>432140</v>
      </c>
      <c r="B201" s="21" t="s">
        <v>458</v>
      </c>
      <c r="C201" s="21" t="s">
        <v>9</v>
      </c>
      <c r="D201" s="21" t="n">
        <v>1</v>
      </c>
    </row>
    <row r="202" customFormat="false" ht="15.75" hidden="false" customHeight="false" outlineLevel="0" collapsed="false">
      <c r="A202" s="20" t="n">
        <v>432143</v>
      </c>
      <c r="B202" s="21" t="s">
        <v>459</v>
      </c>
      <c r="C202" s="21" t="s">
        <v>13</v>
      </c>
      <c r="D202" s="21" t="n">
        <v>2</v>
      </c>
    </row>
    <row r="203" customFormat="false" ht="15.75" hidden="false" customHeight="false" outlineLevel="0" collapsed="false">
      <c r="A203" s="20" t="n">
        <v>432145</v>
      </c>
      <c r="B203" s="21" t="s">
        <v>596</v>
      </c>
      <c r="C203" s="21" t="s">
        <v>11</v>
      </c>
      <c r="D203" s="21" t="n">
        <v>1</v>
      </c>
    </row>
    <row r="204" customFormat="false" ht="15.75" hidden="false" customHeight="false" outlineLevel="0" collapsed="false">
      <c r="A204" s="20" t="n">
        <v>432150</v>
      </c>
      <c r="B204" s="21" t="s">
        <v>464</v>
      </c>
      <c r="C204" s="21" t="s">
        <v>11</v>
      </c>
      <c r="D204" s="21" t="n">
        <v>2</v>
      </c>
    </row>
    <row r="205" customFormat="false" ht="15.75" hidden="false" customHeight="false" outlineLevel="0" collapsed="false">
      <c r="A205" s="20" t="n">
        <v>432180</v>
      </c>
      <c r="B205" s="21" t="s">
        <v>597</v>
      </c>
      <c r="C205" s="21" t="s">
        <v>13</v>
      </c>
      <c r="D205" s="21" t="n">
        <v>1</v>
      </c>
    </row>
    <row r="206" customFormat="false" ht="15.75" hidden="false" customHeight="false" outlineLevel="0" collapsed="false">
      <c r="A206" s="20" t="n">
        <v>432185</v>
      </c>
      <c r="B206" s="21" t="s">
        <v>598</v>
      </c>
      <c r="C206" s="21" t="s">
        <v>9</v>
      </c>
      <c r="D206" s="21" t="n">
        <v>1</v>
      </c>
    </row>
    <row r="207" customFormat="false" ht="15.75" hidden="false" customHeight="false" outlineLevel="0" collapsed="false">
      <c r="A207" s="20" t="n">
        <v>432190</v>
      </c>
      <c r="B207" s="21" t="s">
        <v>599</v>
      </c>
      <c r="C207" s="21" t="s">
        <v>11</v>
      </c>
      <c r="D207" s="21" t="n">
        <v>2</v>
      </c>
    </row>
    <row r="208" customFormat="false" ht="15.75" hidden="false" customHeight="false" outlineLevel="0" collapsed="false">
      <c r="A208" s="20" t="n">
        <v>432200</v>
      </c>
      <c r="B208" s="21" t="s">
        <v>475</v>
      </c>
      <c r="C208" s="21" t="s">
        <v>13</v>
      </c>
      <c r="D208" s="21" t="n">
        <v>1</v>
      </c>
    </row>
    <row r="209" customFormat="false" ht="15.75" hidden="false" customHeight="false" outlineLevel="0" collapsed="false">
      <c r="A209" s="20" t="n">
        <v>432220</v>
      </c>
      <c r="B209" s="21" t="s">
        <v>600</v>
      </c>
      <c r="C209" s="21" t="s">
        <v>9</v>
      </c>
      <c r="D209" s="21" t="n">
        <v>1</v>
      </c>
    </row>
    <row r="210" customFormat="false" ht="15.75" hidden="false" customHeight="false" outlineLevel="0" collapsed="false">
      <c r="A210" s="20" t="n">
        <v>432234</v>
      </c>
      <c r="B210" s="21" t="s">
        <v>483</v>
      </c>
      <c r="C210" s="21" t="s">
        <v>13</v>
      </c>
      <c r="D210" s="21" t="n">
        <v>1</v>
      </c>
    </row>
    <row r="211" customFormat="false" ht="15.75" hidden="false" customHeight="false" outlineLevel="0" collapsed="false">
      <c r="A211" s="20" t="n">
        <v>432240</v>
      </c>
      <c r="B211" s="21" t="s">
        <v>486</v>
      </c>
      <c r="C211" s="21" t="s">
        <v>13</v>
      </c>
      <c r="D211" s="21" t="n">
        <v>12</v>
      </c>
    </row>
    <row r="212" customFormat="false" ht="15.75" hidden="false" customHeight="false" outlineLevel="0" collapsed="false">
      <c r="A212" s="20" t="n">
        <v>432250</v>
      </c>
      <c r="B212" s="21" t="s">
        <v>487</v>
      </c>
      <c r="C212" s="21" t="s">
        <v>13</v>
      </c>
      <c r="D212" s="21" t="n">
        <v>5</v>
      </c>
    </row>
    <row r="213" customFormat="false" ht="15.75" hidden="false" customHeight="false" outlineLevel="0" collapsed="false">
      <c r="A213" s="20" t="n">
        <v>432254</v>
      </c>
      <c r="B213" s="21" t="s">
        <v>489</v>
      </c>
      <c r="C213" s="21" t="s">
        <v>13</v>
      </c>
      <c r="D213" s="21" t="n">
        <v>1</v>
      </c>
    </row>
    <row r="214" customFormat="false" ht="15.75" hidden="false" customHeight="false" outlineLevel="0" collapsed="false">
      <c r="A214" s="20" t="n">
        <v>432260</v>
      </c>
      <c r="B214" s="21" t="s">
        <v>601</v>
      </c>
      <c r="C214" s="21" t="s">
        <v>11</v>
      </c>
      <c r="D214" s="21" t="n">
        <v>2</v>
      </c>
    </row>
    <row r="215" customFormat="false" ht="15.75" hidden="false" customHeight="false" outlineLevel="0" collapsed="false">
      <c r="A215" s="20" t="n">
        <v>432280</v>
      </c>
      <c r="B215" s="21" t="s">
        <v>602</v>
      </c>
      <c r="C215" s="21" t="s">
        <v>11</v>
      </c>
      <c r="D215" s="21" t="n">
        <v>1</v>
      </c>
    </row>
    <row r="216" customFormat="false" ht="15.75" hidden="false" customHeight="false" outlineLevel="0" collapsed="false">
      <c r="A216" s="20" t="n">
        <v>432300</v>
      </c>
      <c r="B216" s="21" t="s">
        <v>603</v>
      </c>
      <c r="C216" s="21" t="s">
        <v>9</v>
      </c>
      <c r="D216" s="21" t="n">
        <v>9</v>
      </c>
    </row>
    <row r="217" customFormat="false" ht="15.75" hidden="false" customHeight="false" outlineLevel="0" collapsed="false">
      <c r="A217" s="20" t="n">
        <v>432350</v>
      </c>
      <c r="B217" s="21" t="s">
        <v>504</v>
      </c>
      <c r="C217" s="21" t="s">
        <v>13</v>
      </c>
      <c r="D217" s="21" t="n">
        <v>1</v>
      </c>
    </row>
    <row r="218" customFormat="false" ht="15.75" hidden="false" customHeight="false" outlineLevel="0" collapsed="false">
      <c r="A218" s="23"/>
    </row>
    <row r="219" customFormat="false" ht="15.75" hidden="false" customHeight="false" outlineLevel="0" collapsed="false">
      <c r="A219" s="23"/>
    </row>
    <row r="220" customFormat="false" ht="15.75" hidden="false" customHeight="false" outlineLevel="0" collapsed="false">
      <c r="A220" s="23"/>
    </row>
    <row r="221" customFormat="false" ht="15.75" hidden="false" customHeight="false" outlineLevel="0" collapsed="false">
      <c r="A221" s="23"/>
    </row>
    <row r="222" customFormat="false" ht="15.75" hidden="false" customHeight="false" outlineLevel="0" collapsed="false">
      <c r="A222" s="23"/>
    </row>
    <row r="223" customFormat="false" ht="15.75" hidden="false" customHeight="false" outlineLevel="0" collapsed="false">
      <c r="A223" s="23"/>
    </row>
    <row r="224" customFormat="false" ht="15.75" hidden="false" customHeight="false" outlineLevel="0" collapsed="false">
      <c r="A224" s="23"/>
    </row>
    <row r="225" customFormat="false" ht="15.75" hidden="false" customHeight="false" outlineLevel="0" collapsed="false">
      <c r="A225" s="23"/>
    </row>
    <row r="226" customFormat="false" ht="15.75" hidden="false" customHeight="false" outlineLevel="0" collapsed="false">
      <c r="A226" s="23"/>
    </row>
    <row r="227" customFormat="false" ht="15.75" hidden="false" customHeight="false" outlineLevel="0" collapsed="false">
      <c r="A227" s="23"/>
    </row>
    <row r="228" customFormat="false" ht="15.75" hidden="false" customHeight="false" outlineLevel="0" collapsed="false">
      <c r="A228" s="23"/>
    </row>
    <row r="229" customFormat="false" ht="15.75" hidden="false" customHeight="false" outlineLevel="0" collapsed="false">
      <c r="A229" s="23"/>
    </row>
    <row r="230" customFormat="false" ht="15.75" hidden="false" customHeight="false" outlineLevel="0" collapsed="false">
      <c r="A230" s="23"/>
    </row>
    <row r="231" customFormat="false" ht="15.75" hidden="false" customHeight="false" outlineLevel="0" collapsed="false">
      <c r="A231" s="23"/>
    </row>
    <row r="232" customFormat="false" ht="15.75" hidden="false" customHeight="false" outlineLevel="0" collapsed="false">
      <c r="A232" s="23"/>
    </row>
    <row r="233" customFormat="false" ht="15.75" hidden="false" customHeight="false" outlineLevel="0" collapsed="false">
      <c r="A233" s="23"/>
    </row>
    <row r="234" customFormat="false" ht="15.75" hidden="false" customHeight="false" outlineLevel="0" collapsed="false">
      <c r="A234" s="23"/>
    </row>
    <row r="235" customFormat="false" ht="15.75" hidden="false" customHeight="false" outlineLevel="0" collapsed="false">
      <c r="A235" s="23"/>
    </row>
    <row r="236" customFormat="false" ht="15.75" hidden="false" customHeight="false" outlineLevel="0" collapsed="false">
      <c r="A236" s="23"/>
    </row>
    <row r="237" customFormat="false" ht="15.75" hidden="false" customHeight="false" outlineLevel="0" collapsed="false">
      <c r="A237" s="23"/>
    </row>
    <row r="238" customFormat="false" ht="15.75" hidden="false" customHeight="false" outlineLevel="0" collapsed="false">
      <c r="A238" s="23"/>
    </row>
    <row r="239" customFormat="false" ht="15.75" hidden="false" customHeight="false" outlineLevel="0" collapsed="false">
      <c r="A239" s="23"/>
    </row>
    <row r="240" customFormat="false" ht="15.75" hidden="false" customHeight="false" outlineLevel="0" collapsed="false">
      <c r="A240" s="23"/>
    </row>
    <row r="241" customFormat="false" ht="15.75" hidden="false" customHeight="false" outlineLevel="0" collapsed="false">
      <c r="A241" s="23"/>
    </row>
    <row r="242" customFormat="false" ht="15.75" hidden="false" customHeight="false" outlineLevel="0" collapsed="false">
      <c r="A242" s="23"/>
    </row>
    <row r="243" customFormat="false" ht="15.75" hidden="false" customHeight="false" outlineLevel="0" collapsed="false">
      <c r="A243" s="23"/>
    </row>
    <row r="244" customFormat="false" ht="15.75" hidden="false" customHeight="false" outlineLevel="0" collapsed="false">
      <c r="A244" s="23"/>
    </row>
    <row r="245" customFormat="false" ht="15.75" hidden="false" customHeight="false" outlineLevel="0" collapsed="false">
      <c r="A245" s="23"/>
    </row>
    <row r="246" customFormat="false" ht="15.75" hidden="false" customHeight="false" outlineLevel="0" collapsed="false">
      <c r="A246" s="23"/>
    </row>
    <row r="247" customFormat="false" ht="15.75" hidden="false" customHeight="false" outlineLevel="0" collapsed="false">
      <c r="A247" s="23"/>
    </row>
    <row r="248" customFormat="false" ht="15.75" hidden="false" customHeight="false" outlineLevel="0" collapsed="false">
      <c r="A248" s="23"/>
    </row>
    <row r="249" customFormat="false" ht="15.75" hidden="false" customHeight="false" outlineLevel="0" collapsed="false">
      <c r="A249" s="23"/>
    </row>
    <row r="250" customFormat="false" ht="15.75" hidden="false" customHeight="false" outlineLevel="0" collapsed="false">
      <c r="A250" s="23"/>
    </row>
    <row r="251" customFormat="false" ht="15.75" hidden="false" customHeight="false" outlineLevel="0" collapsed="false">
      <c r="A251" s="23"/>
    </row>
    <row r="252" customFormat="false" ht="15.75" hidden="false" customHeight="false" outlineLevel="0" collapsed="false">
      <c r="A252" s="23"/>
    </row>
    <row r="253" customFormat="false" ht="15.75" hidden="false" customHeight="false" outlineLevel="0" collapsed="false">
      <c r="A253" s="23"/>
    </row>
    <row r="254" customFormat="false" ht="15.75" hidden="false" customHeight="false" outlineLevel="0" collapsed="false">
      <c r="A254" s="23"/>
    </row>
    <row r="255" customFormat="false" ht="15.75" hidden="false" customHeight="false" outlineLevel="0" collapsed="false">
      <c r="A255" s="23"/>
    </row>
    <row r="256" customFormat="false" ht="15.75" hidden="false" customHeight="false" outlineLevel="0" collapsed="false">
      <c r="A256" s="23"/>
    </row>
    <row r="257" customFormat="false" ht="15.75" hidden="false" customHeight="false" outlineLevel="0" collapsed="false">
      <c r="A257" s="23"/>
    </row>
    <row r="258" customFormat="false" ht="15.75" hidden="false" customHeight="false" outlineLevel="0" collapsed="false">
      <c r="A258" s="23"/>
    </row>
    <row r="259" customFormat="false" ht="15.75" hidden="false" customHeight="false" outlineLevel="0" collapsed="false">
      <c r="A259" s="23"/>
    </row>
    <row r="260" customFormat="false" ht="15.75" hidden="false" customHeight="false" outlineLevel="0" collapsed="false">
      <c r="A260" s="23"/>
    </row>
    <row r="261" customFormat="false" ht="15.75" hidden="false" customHeight="false" outlineLevel="0" collapsed="false">
      <c r="A261" s="23"/>
    </row>
    <row r="262" customFormat="false" ht="15.75" hidden="false" customHeight="false" outlineLevel="0" collapsed="false">
      <c r="A262" s="23"/>
    </row>
    <row r="263" customFormat="false" ht="15.75" hidden="false" customHeight="false" outlineLevel="0" collapsed="false">
      <c r="A263" s="23"/>
    </row>
    <row r="264" customFormat="false" ht="15.75" hidden="false" customHeight="false" outlineLevel="0" collapsed="false">
      <c r="A264" s="23"/>
    </row>
    <row r="265" customFormat="false" ht="15.75" hidden="false" customHeight="false" outlineLevel="0" collapsed="false">
      <c r="A265" s="23"/>
    </row>
    <row r="266" customFormat="false" ht="15.75" hidden="false" customHeight="false" outlineLevel="0" collapsed="false">
      <c r="A266" s="23"/>
    </row>
    <row r="267" customFormat="false" ht="15.75" hidden="false" customHeight="false" outlineLevel="0" collapsed="false">
      <c r="A267" s="23"/>
    </row>
    <row r="268" customFormat="false" ht="15.75" hidden="false" customHeight="false" outlineLevel="0" collapsed="false">
      <c r="A268" s="23"/>
    </row>
    <row r="269" customFormat="false" ht="15.75" hidden="false" customHeight="false" outlineLevel="0" collapsed="false">
      <c r="A269" s="23"/>
    </row>
    <row r="270" customFormat="false" ht="15.75" hidden="false" customHeight="false" outlineLevel="0" collapsed="false">
      <c r="A270" s="23"/>
    </row>
    <row r="271" customFormat="false" ht="15.75" hidden="false" customHeight="false" outlineLevel="0" collapsed="false">
      <c r="A271" s="23"/>
    </row>
    <row r="272" customFormat="false" ht="15.75" hidden="false" customHeight="false" outlineLevel="0" collapsed="false">
      <c r="A272" s="23"/>
    </row>
    <row r="273" customFormat="false" ht="15.75" hidden="false" customHeight="false" outlineLevel="0" collapsed="false">
      <c r="A273" s="23"/>
    </row>
    <row r="274" customFormat="false" ht="15.75" hidden="false" customHeight="false" outlineLevel="0" collapsed="false">
      <c r="A274" s="23"/>
    </row>
    <row r="275" customFormat="false" ht="15.75" hidden="false" customHeight="false" outlineLevel="0" collapsed="false">
      <c r="A275" s="23"/>
    </row>
    <row r="276" customFormat="false" ht="15.75" hidden="false" customHeight="false" outlineLevel="0" collapsed="false">
      <c r="A276" s="23"/>
    </row>
    <row r="277" customFormat="false" ht="15.75" hidden="false" customHeight="false" outlineLevel="0" collapsed="false">
      <c r="A277" s="23"/>
    </row>
    <row r="278" customFormat="false" ht="15.75" hidden="false" customHeight="false" outlineLevel="0" collapsed="false">
      <c r="A278" s="23"/>
    </row>
    <row r="279" customFormat="false" ht="15.75" hidden="false" customHeight="false" outlineLevel="0" collapsed="false">
      <c r="A279" s="23"/>
    </row>
    <row r="280" customFormat="false" ht="15.75" hidden="false" customHeight="false" outlineLevel="0" collapsed="false">
      <c r="A280" s="23"/>
    </row>
    <row r="281" customFormat="false" ht="15.75" hidden="false" customHeight="false" outlineLevel="0" collapsed="false">
      <c r="A281" s="23"/>
    </row>
    <row r="282" customFormat="false" ht="15.75" hidden="false" customHeight="false" outlineLevel="0" collapsed="false">
      <c r="A282" s="23"/>
    </row>
    <row r="283" customFormat="false" ht="15.75" hidden="false" customHeight="false" outlineLevel="0" collapsed="false">
      <c r="A283" s="23"/>
    </row>
    <row r="284" customFormat="false" ht="15.75" hidden="false" customHeight="false" outlineLevel="0" collapsed="false">
      <c r="A284" s="23"/>
    </row>
    <row r="285" customFormat="false" ht="15.75" hidden="false" customHeight="false" outlineLevel="0" collapsed="false">
      <c r="A285" s="23"/>
    </row>
    <row r="286" customFormat="false" ht="15.75" hidden="false" customHeight="false" outlineLevel="0" collapsed="false">
      <c r="A286" s="23"/>
    </row>
    <row r="287" customFormat="false" ht="15.75" hidden="false" customHeight="false" outlineLevel="0" collapsed="false">
      <c r="A287" s="23"/>
    </row>
    <row r="288" customFormat="false" ht="15.75" hidden="false" customHeight="false" outlineLevel="0" collapsed="false">
      <c r="A288" s="23"/>
    </row>
    <row r="289" customFormat="false" ht="15.75" hidden="false" customHeight="false" outlineLevel="0" collapsed="false">
      <c r="A289" s="23"/>
    </row>
    <row r="290" customFormat="false" ht="15.75" hidden="false" customHeight="false" outlineLevel="0" collapsed="false">
      <c r="A290" s="23"/>
    </row>
    <row r="291" customFormat="false" ht="15.75" hidden="false" customHeight="false" outlineLevel="0" collapsed="false">
      <c r="A291" s="23"/>
    </row>
    <row r="292" customFormat="false" ht="15.75" hidden="false" customHeight="false" outlineLevel="0" collapsed="false">
      <c r="A292" s="23"/>
    </row>
    <row r="293" customFormat="false" ht="15.75" hidden="false" customHeight="false" outlineLevel="0" collapsed="false">
      <c r="A293" s="23"/>
    </row>
    <row r="294" customFormat="false" ht="15.75" hidden="false" customHeight="false" outlineLevel="0" collapsed="false">
      <c r="A294" s="23"/>
    </row>
    <row r="295" customFormat="false" ht="15.75" hidden="false" customHeight="false" outlineLevel="0" collapsed="false">
      <c r="A295" s="23"/>
    </row>
    <row r="296" customFormat="false" ht="15.75" hidden="false" customHeight="false" outlineLevel="0" collapsed="false">
      <c r="A296" s="23"/>
    </row>
    <row r="297" customFormat="false" ht="15.75" hidden="false" customHeight="false" outlineLevel="0" collapsed="false">
      <c r="A297" s="23"/>
    </row>
    <row r="298" customFormat="false" ht="15.75" hidden="false" customHeight="false" outlineLevel="0" collapsed="false">
      <c r="A298" s="23"/>
    </row>
    <row r="299" customFormat="false" ht="15.75" hidden="false" customHeight="false" outlineLevel="0" collapsed="false">
      <c r="A299" s="23"/>
    </row>
    <row r="300" customFormat="false" ht="15.75" hidden="false" customHeight="false" outlineLevel="0" collapsed="false">
      <c r="A300" s="23"/>
    </row>
    <row r="301" customFormat="false" ht="15.75" hidden="false" customHeight="false" outlineLevel="0" collapsed="false">
      <c r="A301" s="23"/>
    </row>
    <row r="302" customFormat="false" ht="15.75" hidden="false" customHeight="false" outlineLevel="0" collapsed="false">
      <c r="A302" s="23"/>
    </row>
    <row r="303" customFormat="false" ht="15.75" hidden="false" customHeight="false" outlineLevel="0" collapsed="false">
      <c r="A303" s="23"/>
    </row>
    <row r="304" customFormat="false" ht="15.75" hidden="false" customHeight="false" outlineLevel="0" collapsed="false">
      <c r="A304" s="23"/>
    </row>
    <row r="305" customFormat="false" ht="15.75" hidden="false" customHeight="false" outlineLevel="0" collapsed="false">
      <c r="A305" s="23"/>
    </row>
    <row r="306" customFormat="false" ht="15.75" hidden="false" customHeight="false" outlineLevel="0" collapsed="false">
      <c r="A306" s="23"/>
    </row>
    <row r="307" customFormat="false" ht="15.75" hidden="false" customHeight="false" outlineLevel="0" collapsed="false">
      <c r="A307" s="23"/>
    </row>
    <row r="308" customFormat="false" ht="15.75" hidden="false" customHeight="false" outlineLevel="0" collapsed="false">
      <c r="A308" s="23"/>
    </row>
    <row r="309" customFormat="false" ht="15.75" hidden="false" customHeight="false" outlineLevel="0" collapsed="false">
      <c r="A309" s="23"/>
    </row>
    <row r="310" customFormat="false" ht="15.75" hidden="false" customHeight="false" outlineLevel="0" collapsed="false">
      <c r="A310" s="23"/>
    </row>
    <row r="311" customFormat="false" ht="15.75" hidden="false" customHeight="false" outlineLevel="0" collapsed="false">
      <c r="A311" s="23"/>
    </row>
    <row r="312" customFormat="false" ht="15.75" hidden="false" customHeight="false" outlineLevel="0" collapsed="false">
      <c r="A312" s="23"/>
    </row>
    <row r="313" customFormat="false" ht="15.75" hidden="false" customHeight="false" outlineLevel="0" collapsed="false">
      <c r="A313" s="23"/>
    </row>
    <row r="314" customFormat="false" ht="15.75" hidden="false" customHeight="false" outlineLevel="0" collapsed="false">
      <c r="A314" s="23"/>
    </row>
    <row r="315" customFormat="false" ht="15.75" hidden="false" customHeight="false" outlineLevel="0" collapsed="false">
      <c r="A315" s="23"/>
    </row>
    <row r="316" customFormat="false" ht="15.75" hidden="false" customHeight="false" outlineLevel="0" collapsed="false">
      <c r="A316" s="23"/>
    </row>
    <row r="317" customFormat="false" ht="15.75" hidden="false" customHeight="false" outlineLevel="0" collapsed="false">
      <c r="A317" s="23"/>
    </row>
    <row r="318" customFormat="false" ht="15.75" hidden="false" customHeight="false" outlineLevel="0" collapsed="false">
      <c r="A318" s="23"/>
    </row>
    <row r="319" customFormat="false" ht="15.75" hidden="false" customHeight="false" outlineLevel="0" collapsed="false">
      <c r="A319" s="23"/>
    </row>
    <row r="320" customFormat="false" ht="15.75" hidden="false" customHeight="false" outlineLevel="0" collapsed="false">
      <c r="A320" s="23"/>
    </row>
    <row r="321" customFormat="false" ht="15.75" hidden="false" customHeight="false" outlineLevel="0" collapsed="false">
      <c r="A321" s="23"/>
    </row>
    <row r="322" customFormat="false" ht="15.75" hidden="false" customHeight="false" outlineLevel="0" collapsed="false">
      <c r="A322" s="23"/>
    </row>
    <row r="323" customFormat="false" ht="15.75" hidden="false" customHeight="false" outlineLevel="0" collapsed="false">
      <c r="A323" s="23"/>
    </row>
    <row r="324" customFormat="false" ht="15.75" hidden="false" customHeight="false" outlineLevel="0" collapsed="false">
      <c r="A324" s="23"/>
    </row>
    <row r="325" customFormat="false" ht="15.75" hidden="false" customHeight="false" outlineLevel="0" collapsed="false">
      <c r="A325" s="23"/>
    </row>
    <row r="326" customFormat="false" ht="15.75" hidden="false" customHeight="false" outlineLevel="0" collapsed="false">
      <c r="A326" s="23"/>
    </row>
    <row r="327" customFormat="false" ht="15.75" hidden="false" customHeight="false" outlineLevel="0" collapsed="false">
      <c r="A327" s="23"/>
    </row>
    <row r="328" customFormat="false" ht="15.75" hidden="false" customHeight="false" outlineLevel="0" collapsed="false">
      <c r="A328" s="23"/>
    </row>
    <row r="329" customFormat="false" ht="15.75" hidden="false" customHeight="false" outlineLevel="0" collapsed="false">
      <c r="A329" s="23"/>
    </row>
    <row r="330" customFormat="false" ht="15.75" hidden="false" customHeight="false" outlineLevel="0" collapsed="false">
      <c r="A330" s="23"/>
    </row>
    <row r="331" customFormat="false" ht="15.75" hidden="false" customHeight="false" outlineLevel="0" collapsed="false">
      <c r="A331" s="23"/>
    </row>
    <row r="332" customFormat="false" ht="15.75" hidden="false" customHeight="false" outlineLevel="0" collapsed="false">
      <c r="A332" s="23"/>
    </row>
    <row r="333" customFormat="false" ht="15.75" hidden="false" customHeight="false" outlineLevel="0" collapsed="false">
      <c r="A333" s="23"/>
    </row>
    <row r="334" customFormat="false" ht="15.75" hidden="false" customHeight="false" outlineLevel="0" collapsed="false">
      <c r="A334" s="23"/>
    </row>
    <row r="335" customFormat="false" ht="15.75" hidden="false" customHeight="false" outlineLevel="0" collapsed="false">
      <c r="A335" s="23"/>
    </row>
    <row r="336" customFormat="false" ht="15.75" hidden="false" customHeight="false" outlineLevel="0" collapsed="false">
      <c r="A336" s="23"/>
    </row>
    <row r="337" customFormat="false" ht="15.75" hidden="false" customHeight="false" outlineLevel="0" collapsed="false">
      <c r="A337" s="23"/>
    </row>
    <row r="338" customFormat="false" ht="15.75" hidden="false" customHeight="false" outlineLevel="0" collapsed="false">
      <c r="A338" s="23"/>
    </row>
    <row r="339" customFormat="false" ht="15.75" hidden="false" customHeight="false" outlineLevel="0" collapsed="false">
      <c r="A339" s="23"/>
    </row>
    <row r="340" customFormat="false" ht="15.75" hidden="false" customHeight="false" outlineLevel="0" collapsed="false">
      <c r="A340" s="23"/>
    </row>
    <row r="341" customFormat="false" ht="15.75" hidden="false" customHeight="false" outlineLevel="0" collapsed="false">
      <c r="A341" s="23"/>
    </row>
    <row r="342" customFormat="false" ht="15.75" hidden="false" customHeight="false" outlineLevel="0" collapsed="false">
      <c r="A342" s="23"/>
    </row>
    <row r="343" customFormat="false" ht="15.75" hidden="false" customHeight="false" outlineLevel="0" collapsed="false">
      <c r="A343" s="23"/>
    </row>
    <row r="344" customFormat="false" ht="15.75" hidden="false" customHeight="false" outlineLevel="0" collapsed="false">
      <c r="A344" s="23"/>
    </row>
    <row r="345" customFormat="false" ht="15.75" hidden="false" customHeight="false" outlineLevel="0" collapsed="false">
      <c r="A345" s="23"/>
    </row>
    <row r="346" customFormat="false" ht="15.75" hidden="false" customHeight="false" outlineLevel="0" collapsed="false">
      <c r="A346" s="23"/>
    </row>
    <row r="347" customFormat="false" ht="15.75" hidden="false" customHeight="false" outlineLevel="0" collapsed="false">
      <c r="A347" s="23"/>
    </row>
    <row r="348" customFormat="false" ht="15.75" hidden="false" customHeight="false" outlineLevel="0" collapsed="false">
      <c r="A348" s="23"/>
    </row>
    <row r="349" customFormat="false" ht="15.75" hidden="false" customHeight="false" outlineLevel="0" collapsed="false">
      <c r="A349" s="23"/>
    </row>
    <row r="350" customFormat="false" ht="15.75" hidden="false" customHeight="false" outlineLevel="0" collapsed="false">
      <c r="A350" s="23"/>
    </row>
    <row r="351" customFormat="false" ht="15.75" hidden="false" customHeight="false" outlineLevel="0" collapsed="false">
      <c r="A351" s="23"/>
    </row>
    <row r="352" customFormat="false" ht="15.75" hidden="false" customHeight="false" outlineLevel="0" collapsed="false">
      <c r="A352" s="23"/>
    </row>
    <row r="353" customFormat="false" ht="15.75" hidden="false" customHeight="false" outlineLevel="0" collapsed="false">
      <c r="A353" s="23"/>
    </row>
    <row r="354" customFormat="false" ht="15.75" hidden="false" customHeight="false" outlineLevel="0" collapsed="false">
      <c r="A354" s="23"/>
    </row>
    <row r="355" customFormat="false" ht="15.75" hidden="false" customHeight="false" outlineLevel="0" collapsed="false">
      <c r="A355" s="23"/>
    </row>
    <row r="356" customFormat="false" ht="15.75" hidden="false" customHeight="false" outlineLevel="0" collapsed="false">
      <c r="A356" s="23"/>
    </row>
    <row r="357" customFormat="false" ht="15.75" hidden="false" customHeight="false" outlineLevel="0" collapsed="false">
      <c r="A357" s="23"/>
    </row>
    <row r="358" customFormat="false" ht="15.75" hidden="false" customHeight="false" outlineLevel="0" collapsed="false">
      <c r="A358" s="23"/>
    </row>
    <row r="359" customFormat="false" ht="15.75" hidden="false" customHeight="false" outlineLevel="0" collapsed="false">
      <c r="A359" s="23"/>
    </row>
    <row r="360" customFormat="false" ht="15.75" hidden="false" customHeight="false" outlineLevel="0" collapsed="false">
      <c r="A360" s="23"/>
    </row>
    <row r="361" customFormat="false" ht="15.75" hidden="false" customHeight="false" outlineLevel="0" collapsed="false">
      <c r="A361" s="23"/>
    </row>
    <row r="362" customFormat="false" ht="15.75" hidden="false" customHeight="false" outlineLevel="0" collapsed="false">
      <c r="A362" s="23"/>
    </row>
    <row r="363" customFormat="false" ht="15.75" hidden="false" customHeight="false" outlineLevel="0" collapsed="false">
      <c r="A363" s="23"/>
    </row>
    <row r="364" customFormat="false" ht="15.75" hidden="false" customHeight="false" outlineLevel="0" collapsed="false">
      <c r="A364" s="23"/>
    </row>
    <row r="365" customFormat="false" ht="15.75" hidden="false" customHeight="false" outlineLevel="0" collapsed="false">
      <c r="A365" s="23"/>
    </row>
    <row r="366" customFormat="false" ht="15.75" hidden="false" customHeight="false" outlineLevel="0" collapsed="false">
      <c r="A366" s="23"/>
    </row>
    <row r="367" customFormat="false" ht="15.75" hidden="false" customHeight="false" outlineLevel="0" collapsed="false">
      <c r="A367" s="23"/>
    </row>
    <row r="368" customFormat="false" ht="15.75" hidden="false" customHeight="false" outlineLevel="0" collapsed="false">
      <c r="A368" s="23"/>
    </row>
    <row r="369" customFormat="false" ht="15.75" hidden="false" customHeight="false" outlineLevel="0" collapsed="false">
      <c r="A369" s="23"/>
    </row>
    <row r="370" customFormat="false" ht="15.75" hidden="false" customHeight="false" outlineLevel="0" collapsed="false">
      <c r="A370" s="23"/>
    </row>
    <row r="371" customFormat="false" ht="15.75" hidden="false" customHeight="false" outlineLevel="0" collapsed="false">
      <c r="A371" s="23"/>
    </row>
    <row r="372" customFormat="false" ht="15.75" hidden="false" customHeight="false" outlineLevel="0" collapsed="false">
      <c r="A372" s="23"/>
    </row>
    <row r="373" customFormat="false" ht="15.75" hidden="false" customHeight="false" outlineLevel="0" collapsed="false">
      <c r="A373" s="23"/>
    </row>
    <row r="374" customFormat="false" ht="15.75" hidden="false" customHeight="false" outlineLevel="0" collapsed="false">
      <c r="A374" s="23"/>
    </row>
    <row r="375" customFormat="false" ht="15.75" hidden="false" customHeight="false" outlineLevel="0" collapsed="false">
      <c r="A375" s="23"/>
    </row>
    <row r="376" customFormat="false" ht="15.75" hidden="false" customHeight="false" outlineLevel="0" collapsed="false">
      <c r="A376" s="23"/>
    </row>
    <row r="377" customFormat="false" ht="15.75" hidden="false" customHeight="false" outlineLevel="0" collapsed="false">
      <c r="A377" s="23"/>
    </row>
    <row r="378" customFormat="false" ht="15.75" hidden="false" customHeight="false" outlineLevel="0" collapsed="false">
      <c r="A378" s="23"/>
    </row>
    <row r="379" customFormat="false" ht="15.75" hidden="false" customHeight="false" outlineLevel="0" collapsed="false">
      <c r="A379" s="23"/>
    </row>
    <row r="380" customFormat="false" ht="15.75" hidden="false" customHeight="false" outlineLevel="0" collapsed="false">
      <c r="A380" s="23"/>
    </row>
    <row r="381" customFormat="false" ht="15.75" hidden="false" customHeight="false" outlineLevel="0" collapsed="false">
      <c r="A381" s="23"/>
    </row>
    <row r="382" customFormat="false" ht="15.75" hidden="false" customHeight="false" outlineLevel="0" collapsed="false">
      <c r="A382" s="23"/>
    </row>
    <row r="383" customFormat="false" ht="15.75" hidden="false" customHeight="false" outlineLevel="0" collapsed="false">
      <c r="A383" s="23"/>
    </row>
    <row r="384" customFormat="false" ht="15.75" hidden="false" customHeight="false" outlineLevel="0" collapsed="false">
      <c r="A384" s="23"/>
    </row>
    <row r="385" customFormat="false" ht="15.75" hidden="false" customHeight="false" outlineLevel="0" collapsed="false">
      <c r="A385" s="23"/>
    </row>
    <row r="386" customFormat="false" ht="15.75" hidden="false" customHeight="false" outlineLevel="0" collapsed="false">
      <c r="A386" s="23"/>
    </row>
    <row r="387" customFormat="false" ht="15.75" hidden="false" customHeight="false" outlineLevel="0" collapsed="false">
      <c r="A387" s="23"/>
    </row>
    <row r="388" customFormat="false" ht="15.75" hidden="false" customHeight="false" outlineLevel="0" collapsed="false">
      <c r="A388" s="23"/>
    </row>
    <row r="389" customFormat="false" ht="15.75" hidden="false" customHeight="false" outlineLevel="0" collapsed="false">
      <c r="A389" s="23"/>
    </row>
    <row r="390" customFormat="false" ht="15.75" hidden="false" customHeight="false" outlineLevel="0" collapsed="false">
      <c r="A390" s="23"/>
    </row>
    <row r="391" customFormat="false" ht="15.75" hidden="false" customHeight="false" outlineLevel="0" collapsed="false">
      <c r="A391" s="23"/>
    </row>
    <row r="392" customFormat="false" ht="15.75" hidden="false" customHeight="false" outlineLevel="0" collapsed="false">
      <c r="A392" s="23"/>
    </row>
    <row r="393" customFormat="false" ht="15.75" hidden="false" customHeight="false" outlineLevel="0" collapsed="false">
      <c r="A393" s="23"/>
    </row>
    <row r="394" customFormat="false" ht="15.75" hidden="false" customHeight="false" outlineLevel="0" collapsed="false">
      <c r="A394" s="23"/>
    </row>
    <row r="395" customFormat="false" ht="15.75" hidden="false" customHeight="false" outlineLevel="0" collapsed="false">
      <c r="A395" s="23"/>
    </row>
    <row r="396" customFormat="false" ht="15.75" hidden="false" customHeight="false" outlineLevel="0" collapsed="false">
      <c r="A396" s="23"/>
    </row>
    <row r="397" customFormat="false" ht="15.75" hidden="false" customHeight="false" outlineLevel="0" collapsed="false">
      <c r="A397" s="23"/>
    </row>
    <row r="398" customFormat="false" ht="15.75" hidden="false" customHeight="false" outlineLevel="0" collapsed="false">
      <c r="A398" s="23"/>
    </row>
    <row r="399" customFormat="false" ht="15.75" hidden="false" customHeight="false" outlineLevel="0" collapsed="false">
      <c r="A399" s="23"/>
    </row>
    <row r="400" customFormat="false" ht="15.75" hidden="false" customHeight="false" outlineLevel="0" collapsed="false">
      <c r="A400" s="23"/>
    </row>
    <row r="401" customFormat="false" ht="15.75" hidden="false" customHeight="false" outlineLevel="0" collapsed="false">
      <c r="A401" s="23"/>
    </row>
    <row r="402" customFormat="false" ht="15.75" hidden="false" customHeight="false" outlineLevel="0" collapsed="false">
      <c r="A402" s="23"/>
    </row>
    <row r="403" customFormat="false" ht="15.75" hidden="false" customHeight="false" outlineLevel="0" collapsed="false">
      <c r="A403" s="23"/>
    </row>
    <row r="404" customFormat="false" ht="15.75" hidden="false" customHeight="false" outlineLevel="0" collapsed="false">
      <c r="A404" s="23"/>
    </row>
    <row r="405" customFormat="false" ht="15.75" hidden="false" customHeight="false" outlineLevel="0" collapsed="false">
      <c r="A405" s="23"/>
    </row>
    <row r="406" customFormat="false" ht="15.75" hidden="false" customHeight="false" outlineLevel="0" collapsed="false">
      <c r="A406" s="23"/>
    </row>
    <row r="407" customFormat="false" ht="15.75" hidden="false" customHeight="false" outlineLevel="0" collapsed="false">
      <c r="A407" s="23"/>
    </row>
    <row r="408" customFormat="false" ht="15.75" hidden="false" customHeight="false" outlineLevel="0" collapsed="false">
      <c r="A408" s="23"/>
    </row>
    <row r="409" customFormat="false" ht="15.75" hidden="false" customHeight="false" outlineLevel="0" collapsed="false">
      <c r="A409" s="23"/>
    </row>
    <row r="410" customFormat="false" ht="15.75" hidden="false" customHeight="false" outlineLevel="0" collapsed="false">
      <c r="A410" s="23"/>
    </row>
    <row r="411" customFormat="false" ht="15.75" hidden="false" customHeight="false" outlineLevel="0" collapsed="false">
      <c r="A411" s="23"/>
    </row>
    <row r="412" customFormat="false" ht="15.75" hidden="false" customHeight="false" outlineLevel="0" collapsed="false">
      <c r="A412" s="23"/>
    </row>
    <row r="413" customFormat="false" ht="15.75" hidden="false" customHeight="false" outlineLevel="0" collapsed="false">
      <c r="A413" s="23"/>
    </row>
    <row r="414" customFormat="false" ht="15.75" hidden="false" customHeight="false" outlineLevel="0" collapsed="false">
      <c r="A414" s="23"/>
    </row>
    <row r="415" customFormat="false" ht="15.75" hidden="false" customHeight="false" outlineLevel="0" collapsed="false">
      <c r="A415" s="23"/>
    </row>
    <row r="416" customFormat="false" ht="15.75" hidden="false" customHeight="false" outlineLevel="0" collapsed="false">
      <c r="A416" s="23"/>
    </row>
    <row r="417" customFormat="false" ht="15.75" hidden="false" customHeight="false" outlineLevel="0" collapsed="false">
      <c r="A417" s="23"/>
    </row>
    <row r="418" customFormat="false" ht="15.75" hidden="false" customHeight="false" outlineLevel="0" collapsed="false">
      <c r="A418" s="23"/>
    </row>
    <row r="419" customFormat="false" ht="15.75" hidden="false" customHeight="false" outlineLevel="0" collapsed="false">
      <c r="A419" s="23"/>
    </row>
    <row r="420" customFormat="false" ht="15.75" hidden="false" customHeight="false" outlineLevel="0" collapsed="false">
      <c r="A420" s="23"/>
    </row>
    <row r="421" customFormat="false" ht="15.75" hidden="false" customHeight="false" outlineLevel="0" collapsed="false">
      <c r="A421" s="23"/>
    </row>
    <row r="422" customFormat="false" ht="15.75" hidden="false" customHeight="false" outlineLevel="0" collapsed="false">
      <c r="A422" s="23"/>
    </row>
    <row r="423" customFormat="false" ht="15.75" hidden="false" customHeight="false" outlineLevel="0" collapsed="false">
      <c r="A423" s="23"/>
    </row>
    <row r="424" customFormat="false" ht="15.75" hidden="false" customHeight="false" outlineLevel="0" collapsed="false">
      <c r="A424" s="23"/>
    </row>
    <row r="425" customFormat="false" ht="15.75" hidden="false" customHeight="false" outlineLevel="0" collapsed="false">
      <c r="A425" s="23"/>
    </row>
    <row r="426" customFormat="false" ht="15.75" hidden="false" customHeight="false" outlineLevel="0" collapsed="false">
      <c r="A426" s="23"/>
    </row>
    <row r="427" customFormat="false" ht="15.75" hidden="false" customHeight="false" outlineLevel="0" collapsed="false">
      <c r="A427" s="23"/>
    </row>
    <row r="428" customFormat="false" ht="15.75" hidden="false" customHeight="false" outlineLevel="0" collapsed="false">
      <c r="A428" s="23"/>
    </row>
    <row r="429" customFormat="false" ht="15.75" hidden="false" customHeight="false" outlineLevel="0" collapsed="false">
      <c r="A429" s="23"/>
    </row>
    <row r="430" customFormat="false" ht="15.75" hidden="false" customHeight="false" outlineLevel="0" collapsed="false">
      <c r="A430" s="23"/>
    </row>
    <row r="431" customFormat="false" ht="15.75" hidden="false" customHeight="false" outlineLevel="0" collapsed="false">
      <c r="A431" s="23"/>
    </row>
    <row r="432" customFormat="false" ht="15.75" hidden="false" customHeight="false" outlineLevel="0" collapsed="false">
      <c r="A432" s="23"/>
    </row>
    <row r="433" customFormat="false" ht="15.75" hidden="false" customHeight="false" outlineLevel="0" collapsed="false">
      <c r="A433" s="23"/>
    </row>
    <row r="434" customFormat="false" ht="15.75" hidden="false" customHeight="false" outlineLevel="0" collapsed="false">
      <c r="A434" s="23"/>
    </row>
    <row r="435" customFormat="false" ht="15.75" hidden="false" customHeight="false" outlineLevel="0" collapsed="false">
      <c r="A435" s="23"/>
    </row>
    <row r="436" customFormat="false" ht="15.75" hidden="false" customHeight="false" outlineLevel="0" collapsed="false">
      <c r="A436" s="23"/>
    </row>
    <row r="437" customFormat="false" ht="15.75" hidden="false" customHeight="false" outlineLevel="0" collapsed="false">
      <c r="A437" s="23"/>
    </row>
    <row r="438" customFormat="false" ht="15.75" hidden="false" customHeight="false" outlineLevel="0" collapsed="false">
      <c r="A438" s="23"/>
    </row>
    <row r="439" customFormat="false" ht="15.75" hidden="false" customHeight="false" outlineLevel="0" collapsed="false">
      <c r="A439" s="23"/>
    </row>
    <row r="440" customFormat="false" ht="15.75" hidden="false" customHeight="false" outlineLevel="0" collapsed="false">
      <c r="A440" s="23"/>
    </row>
    <row r="441" customFormat="false" ht="15.75" hidden="false" customHeight="false" outlineLevel="0" collapsed="false">
      <c r="A441" s="23"/>
    </row>
    <row r="442" customFormat="false" ht="15.75" hidden="false" customHeight="false" outlineLevel="0" collapsed="false">
      <c r="A442" s="23"/>
    </row>
    <row r="443" customFormat="false" ht="15.75" hidden="false" customHeight="false" outlineLevel="0" collapsed="false">
      <c r="A443" s="23"/>
    </row>
    <row r="444" customFormat="false" ht="15.75" hidden="false" customHeight="false" outlineLevel="0" collapsed="false">
      <c r="A444" s="23"/>
    </row>
    <row r="445" customFormat="false" ht="15.75" hidden="false" customHeight="false" outlineLevel="0" collapsed="false">
      <c r="A445" s="23"/>
    </row>
    <row r="446" customFormat="false" ht="15.75" hidden="false" customHeight="false" outlineLevel="0" collapsed="false">
      <c r="A446" s="23"/>
    </row>
    <row r="447" customFormat="false" ht="15.75" hidden="false" customHeight="false" outlineLevel="0" collapsed="false">
      <c r="A447" s="23"/>
    </row>
    <row r="448" customFormat="false" ht="15.75" hidden="false" customHeight="false" outlineLevel="0" collapsed="false">
      <c r="A448" s="23"/>
    </row>
    <row r="449" customFormat="false" ht="15.75" hidden="false" customHeight="false" outlineLevel="0" collapsed="false">
      <c r="A449" s="23"/>
    </row>
    <row r="450" customFormat="false" ht="15.75" hidden="false" customHeight="false" outlineLevel="0" collapsed="false">
      <c r="A450" s="23"/>
    </row>
    <row r="451" customFormat="false" ht="15.75" hidden="false" customHeight="false" outlineLevel="0" collapsed="false">
      <c r="A451" s="23"/>
    </row>
    <row r="452" customFormat="false" ht="15.75" hidden="false" customHeight="false" outlineLevel="0" collapsed="false">
      <c r="A452" s="23"/>
    </row>
    <row r="453" customFormat="false" ht="15.75" hidden="false" customHeight="false" outlineLevel="0" collapsed="false">
      <c r="A453" s="23"/>
    </row>
    <row r="454" customFormat="false" ht="15.75" hidden="false" customHeight="false" outlineLevel="0" collapsed="false">
      <c r="A454" s="23"/>
    </row>
    <row r="455" customFormat="false" ht="15.75" hidden="false" customHeight="false" outlineLevel="0" collapsed="false">
      <c r="A455" s="23"/>
    </row>
    <row r="456" customFormat="false" ht="15.75" hidden="false" customHeight="false" outlineLevel="0" collapsed="false">
      <c r="A456" s="23"/>
    </row>
    <row r="457" customFormat="false" ht="15.75" hidden="false" customHeight="false" outlineLevel="0" collapsed="false">
      <c r="A457" s="23"/>
    </row>
    <row r="458" customFormat="false" ht="15.75" hidden="false" customHeight="false" outlineLevel="0" collapsed="false">
      <c r="A458" s="23"/>
    </row>
    <row r="459" customFormat="false" ht="15.75" hidden="false" customHeight="false" outlineLevel="0" collapsed="false">
      <c r="A459" s="23"/>
    </row>
    <row r="460" customFormat="false" ht="15.75" hidden="false" customHeight="false" outlineLevel="0" collapsed="false">
      <c r="A460" s="23"/>
    </row>
    <row r="461" customFormat="false" ht="15.75" hidden="false" customHeight="false" outlineLevel="0" collapsed="false">
      <c r="A461" s="23"/>
    </row>
    <row r="462" customFormat="false" ht="15.75" hidden="false" customHeight="false" outlineLevel="0" collapsed="false">
      <c r="A462" s="23"/>
    </row>
    <row r="463" customFormat="false" ht="15.75" hidden="false" customHeight="false" outlineLevel="0" collapsed="false">
      <c r="A463" s="23"/>
    </row>
    <row r="464" customFormat="false" ht="15.75" hidden="false" customHeight="false" outlineLevel="0" collapsed="false">
      <c r="A464" s="23"/>
    </row>
    <row r="465" customFormat="false" ht="15.75" hidden="false" customHeight="false" outlineLevel="0" collapsed="false">
      <c r="A465" s="23"/>
    </row>
    <row r="466" customFormat="false" ht="15.75" hidden="false" customHeight="false" outlineLevel="0" collapsed="false">
      <c r="A466" s="23"/>
    </row>
    <row r="467" customFormat="false" ht="15.75" hidden="false" customHeight="false" outlineLevel="0" collapsed="false">
      <c r="A467" s="23"/>
    </row>
    <row r="468" customFormat="false" ht="15.75" hidden="false" customHeight="false" outlineLevel="0" collapsed="false">
      <c r="A468" s="23"/>
    </row>
    <row r="469" customFormat="false" ht="15.75" hidden="false" customHeight="false" outlineLevel="0" collapsed="false">
      <c r="A469" s="23"/>
    </row>
    <row r="470" customFormat="false" ht="15.75" hidden="false" customHeight="false" outlineLevel="0" collapsed="false">
      <c r="A470" s="23"/>
    </row>
    <row r="471" customFormat="false" ht="15.75" hidden="false" customHeight="false" outlineLevel="0" collapsed="false">
      <c r="A471" s="23"/>
    </row>
    <row r="472" customFormat="false" ht="15.75" hidden="false" customHeight="false" outlineLevel="0" collapsed="false">
      <c r="A472" s="23"/>
    </row>
    <row r="473" customFormat="false" ht="15.75" hidden="false" customHeight="false" outlineLevel="0" collapsed="false">
      <c r="A473" s="23"/>
    </row>
    <row r="474" customFormat="false" ht="15.75" hidden="false" customHeight="false" outlineLevel="0" collapsed="false">
      <c r="A474" s="23"/>
    </row>
    <row r="475" customFormat="false" ht="15.75" hidden="false" customHeight="false" outlineLevel="0" collapsed="false">
      <c r="A475" s="23"/>
    </row>
    <row r="476" customFormat="false" ht="15.75" hidden="false" customHeight="false" outlineLevel="0" collapsed="false">
      <c r="A476" s="23"/>
    </row>
    <row r="477" customFormat="false" ht="15.75" hidden="false" customHeight="false" outlineLevel="0" collapsed="false">
      <c r="A477" s="23"/>
    </row>
    <row r="478" customFormat="false" ht="15.75" hidden="false" customHeight="false" outlineLevel="0" collapsed="false">
      <c r="A478" s="23"/>
    </row>
    <row r="479" customFormat="false" ht="15.75" hidden="false" customHeight="false" outlineLevel="0" collapsed="false">
      <c r="A479" s="23"/>
    </row>
    <row r="480" customFormat="false" ht="15.75" hidden="false" customHeight="false" outlineLevel="0" collapsed="false">
      <c r="A480" s="23"/>
    </row>
    <row r="481" customFormat="false" ht="15.75" hidden="false" customHeight="false" outlineLevel="0" collapsed="false">
      <c r="A481" s="23"/>
    </row>
    <row r="482" customFormat="false" ht="15.75" hidden="false" customHeight="false" outlineLevel="0" collapsed="false">
      <c r="A482" s="23"/>
    </row>
    <row r="483" customFormat="false" ht="15.75" hidden="false" customHeight="false" outlineLevel="0" collapsed="false">
      <c r="A483" s="23"/>
    </row>
    <row r="484" customFormat="false" ht="15.75" hidden="false" customHeight="false" outlineLevel="0" collapsed="false">
      <c r="A484" s="23"/>
    </row>
    <row r="485" customFormat="false" ht="15.75" hidden="false" customHeight="false" outlineLevel="0" collapsed="false">
      <c r="A485" s="23"/>
    </row>
    <row r="486" customFormat="false" ht="15.75" hidden="false" customHeight="false" outlineLevel="0" collapsed="false">
      <c r="A486" s="23"/>
    </row>
    <row r="487" customFormat="false" ht="15.75" hidden="false" customHeight="false" outlineLevel="0" collapsed="false">
      <c r="A487" s="23"/>
    </row>
    <row r="488" customFormat="false" ht="15.75" hidden="false" customHeight="false" outlineLevel="0" collapsed="false">
      <c r="A488" s="23"/>
    </row>
    <row r="489" customFormat="false" ht="15.75" hidden="false" customHeight="false" outlineLevel="0" collapsed="false">
      <c r="A489" s="23"/>
    </row>
    <row r="490" customFormat="false" ht="15.75" hidden="false" customHeight="false" outlineLevel="0" collapsed="false">
      <c r="A490" s="23"/>
    </row>
    <row r="491" customFormat="false" ht="15.75" hidden="false" customHeight="false" outlineLevel="0" collapsed="false">
      <c r="A491" s="23"/>
    </row>
    <row r="492" customFormat="false" ht="15.75" hidden="false" customHeight="false" outlineLevel="0" collapsed="false">
      <c r="A492" s="23"/>
    </row>
    <row r="493" customFormat="false" ht="15.75" hidden="false" customHeight="false" outlineLevel="0" collapsed="false">
      <c r="A493" s="23"/>
    </row>
    <row r="494" customFormat="false" ht="15.75" hidden="false" customHeight="false" outlineLevel="0" collapsed="false">
      <c r="A494" s="23"/>
    </row>
    <row r="495" customFormat="false" ht="15.75" hidden="false" customHeight="false" outlineLevel="0" collapsed="false">
      <c r="A495" s="23"/>
    </row>
    <row r="496" customFormat="false" ht="15.75" hidden="false" customHeight="false" outlineLevel="0" collapsed="false">
      <c r="A496" s="23"/>
    </row>
    <row r="497" customFormat="false" ht="15.75" hidden="false" customHeight="false" outlineLevel="0" collapsed="false">
      <c r="A497" s="23"/>
    </row>
    <row r="498" customFormat="false" ht="15.75" hidden="false" customHeight="false" outlineLevel="0" collapsed="false">
      <c r="A498" s="23"/>
    </row>
    <row r="499" customFormat="false" ht="15.75" hidden="false" customHeight="false" outlineLevel="0" collapsed="false">
      <c r="A499" s="23"/>
    </row>
    <row r="500" customFormat="false" ht="15.75" hidden="false" customHeight="false" outlineLevel="0" collapsed="false">
      <c r="A500" s="23"/>
    </row>
    <row r="501" customFormat="false" ht="15.75" hidden="false" customHeight="false" outlineLevel="0" collapsed="false">
      <c r="A501" s="23"/>
    </row>
    <row r="502" customFormat="false" ht="15.75" hidden="false" customHeight="false" outlineLevel="0" collapsed="false">
      <c r="A502" s="23"/>
    </row>
    <row r="503" customFormat="false" ht="15.75" hidden="false" customHeight="false" outlineLevel="0" collapsed="false">
      <c r="A503" s="23"/>
    </row>
    <row r="504" customFormat="false" ht="15.75" hidden="false" customHeight="false" outlineLevel="0" collapsed="false">
      <c r="A504" s="23"/>
    </row>
    <row r="505" customFormat="false" ht="15.75" hidden="false" customHeight="false" outlineLevel="0" collapsed="false">
      <c r="A505" s="23"/>
    </row>
    <row r="506" customFormat="false" ht="15.75" hidden="false" customHeight="false" outlineLevel="0" collapsed="false">
      <c r="A506" s="23"/>
    </row>
    <row r="507" customFormat="false" ht="15.75" hidden="false" customHeight="false" outlineLevel="0" collapsed="false">
      <c r="A507" s="23"/>
    </row>
    <row r="508" customFormat="false" ht="15.75" hidden="false" customHeight="false" outlineLevel="0" collapsed="false">
      <c r="A508" s="23"/>
    </row>
    <row r="509" customFormat="false" ht="15.75" hidden="false" customHeight="false" outlineLevel="0" collapsed="false">
      <c r="A509" s="23"/>
    </row>
    <row r="510" customFormat="false" ht="15.75" hidden="false" customHeight="false" outlineLevel="0" collapsed="false">
      <c r="A510" s="23"/>
    </row>
    <row r="511" customFormat="false" ht="15.75" hidden="false" customHeight="false" outlineLevel="0" collapsed="false">
      <c r="A511" s="23"/>
    </row>
    <row r="512" customFormat="false" ht="15.75" hidden="false" customHeight="false" outlineLevel="0" collapsed="false">
      <c r="A512" s="23"/>
    </row>
    <row r="513" customFormat="false" ht="15.75" hidden="false" customHeight="false" outlineLevel="0" collapsed="false">
      <c r="A513" s="23"/>
    </row>
    <row r="514" customFormat="false" ht="15.75" hidden="false" customHeight="false" outlineLevel="0" collapsed="false">
      <c r="A514" s="23"/>
    </row>
    <row r="515" customFormat="false" ht="15.75" hidden="false" customHeight="false" outlineLevel="0" collapsed="false">
      <c r="A515" s="23"/>
    </row>
    <row r="516" customFormat="false" ht="15.75" hidden="false" customHeight="false" outlineLevel="0" collapsed="false">
      <c r="A516" s="23"/>
    </row>
    <row r="517" customFormat="false" ht="15.75" hidden="false" customHeight="false" outlineLevel="0" collapsed="false">
      <c r="A517" s="23"/>
    </row>
    <row r="518" customFormat="false" ht="15.75" hidden="false" customHeight="false" outlineLevel="0" collapsed="false">
      <c r="A518" s="23"/>
    </row>
    <row r="519" customFormat="false" ht="15.75" hidden="false" customHeight="false" outlineLevel="0" collapsed="false">
      <c r="A519" s="23"/>
    </row>
    <row r="520" customFormat="false" ht="15.75" hidden="false" customHeight="false" outlineLevel="0" collapsed="false">
      <c r="A520" s="23"/>
    </row>
    <row r="521" customFormat="false" ht="15.75" hidden="false" customHeight="false" outlineLevel="0" collapsed="false">
      <c r="A521" s="23"/>
    </row>
    <row r="522" customFormat="false" ht="15.75" hidden="false" customHeight="false" outlineLevel="0" collapsed="false">
      <c r="A522" s="23"/>
    </row>
    <row r="523" customFormat="false" ht="15.75" hidden="false" customHeight="false" outlineLevel="0" collapsed="false">
      <c r="A523" s="23"/>
    </row>
    <row r="524" customFormat="false" ht="15.75" hidden="false" customHeight="false" outlineLevel="0" collapsed="false">
      <c r="A524" s="23"/>
    </row>
    <row r="525" customFormat="false" ht="15.75" hidden="false" customHeight="false" outlineLevel="0" collapsed="false">
      <c r="A525" s="23"/>
    </row>
    <row r="526" customFormat="false" ht="15.75" hidden="false" customHeight="false" outlineLevel="0" collapsed="false">
      <c r="A526" s="23"/>
    </row>
    <row r="527" customFormat="false" ht="15.75" hidden="false" customHeight="false" outlineLevel="0" collapsed="false">
      <c r="A527" s="23"/>
    </row>
    <row r="528" customFormat="false" ht="15.75" hidden="false" customHeight="false" outlineLevel="0" collapsed="false">
      <c r="A528" s="23"/>
    </row>
    <row r="529" customFormat="false" ht="15.75" hidden="false" customHeight="false" outlineLevel="0" collapsed="false">
      <c r="A529" s="23"/>
    </row>
    <row r="530" customFormat="false" ht="15.75" hidden="false" customHeight="false" outlineLevel="0" collapsed="false">
      <c r="A530" s="23"/>
    </row>
    <row r="531" customFormat="false" ht="15.75" hidden="false" customHeight="false" outlineLevel="0" collapsed="false">
      <c r="A531" s="23"/>
    </row>
    <row r="532" customFormat="false" ht="15.75" hidden="false" customHeight="false" outlineLevel="0" collapsed="false">
      <c r="A532" s="23"/>
    </row>
    <row r="533" customFormat="false" ht="15.75" hidden="false" customHeight="false" outlineLevel="0" collapsed="false">
      <c r="A533" s="23"/>
    </row>
    <row r="534" customFormat="false" ht="15.75" hidden="false" customHeight="false" outlineLevel="0" collapsed="false">
      <c r="A534" s="23"/>
    </row>
    <row r="535" customFormat="false" ht="15.75" hidden="false" customHeight="false" outlineLevel="0" collapsed="false">
      <c r="A535" s="23"/>
    </row>
    <row r="536" customFormat="false" ht="15.75" hidden="false" customHeight="false" outlineLevel="0" collapsed="false">
      <c r="A536" s="23"/>
    </row>
    <row r="537" customFormat="false" ht="15.75" hidden="false" customHeight="false" outlineLevel="0" collapsed="false">
      <c r="A537" s="23"/>
    </row>
    <row r="538" customFormat="false" ht="15.75" hidden="false" customHeight="false" outlineLevel="0" collapsed="false">
      <c r="A538" s="23"/>
    </row>
    <row r="539" customFormat="false" ht="15.75" hidden="false" customHeight="false" outlineLevel="0" collapsed="false">
      <c r="A539" s="23"/>
    </row>
    <row r="540" customFormat="false" ht="15.75" hidden="false" customHeight="false" outlineLevel="0" collapsed="false">
      <c r="A540" s="23"/>
    </row>
    <row r="541" customFormat="false" ht="15.75" hidden="false" customHeight="false" outlineLevel="0" collapsed="false">
      <c r="A541" s="23"/>
    </row>
    <row r="542" customFormat="false" ht="15.75" hidden="false" customHeight="false" outlineLevel="0" collapsed="false">
      <c r="A542" s="23"/>
    </row>
    <row r="543" customFormat="false" ht="15.75" hidden="false" customHeight="false" outlineLevel="0" collapsed="false">
      <c r="A543" s="23"/>
    </row>
    <row r="544" customFormat="false" ht="15.75" hidden="false" customHeight="false" outlineLevel="0" collapsed="false">
      <c r="A544" s="23"/>
    </row>
    <row r="545" customFormat="false" ht="15.75" hidden="false" customHeight="false" outlineLevel="0" collapsed="false">
      <c r="A545" s="23"/>
    </row>
    <row r="546" customFormat="false" ht="15.75" hidden="false" customHeight="false" outlineLevel="0" collapsed="false">
      <c r="A546" s="23"/>
    </row>
    <row r="547" customFormat="false" ht="15.75" hidden="false" customHeight="false" outlineLevel="0" collapsed="false">
      <c r="A547" s="23"/>
    </row>
    <row r="548" customFormat="false" ht="15.75" hidden="false" customHeight="false" outlineLevel="0" collapsed="false">
      <c r="A548" s="23"/>
    </row>
    <row r="549" customFormat="false" ht="15.75" hidden="false" customHeight="false" outlineLevel="0" collapsed="false">
      <c r="A549" s="23"/>
    </row>
    <row r="550" customFormat="false" ht="15.75" hidden="false" customHeight="false" outlineLevel="0" collapsed="false">
      <c r="A550" s="23"/>
    </row>
    <row r="551" customFormat="false" ht="15.75" hidden="false" customHeight="false" outlineLevel="0" collapsed="false">
      <c r="A551" s="23"/>
    </row>
    <row r="552" customFormat="false" ht="15.75" hidden="false" customHeight="false" outlineLevel="0" collapsed="false">
      <c r="A552" s="23"/>
    </row>
    <row r="553" customFormat="false" ht="15.75" hidden="false" customHeight="false" outlineLevel="0" collapsed="false">
      <c r="A553" s="23"/>
    </row>
    <row r="554" customFormat="false" ht="15.75" hidden="false" customHeight="false" outlineLevel="0" collapsed="false">
      <c r="A554" s="23"/>
    </row>
    <row r="555" customFormat="false" ht="15.75" hidden="false" customHeight="false" outlineLevel="0" collapsed="false">
      <c r="A555" s="23"/>
    </row>
    <row r="556" customFormat="false" ht="15.75" hidden="false" customHeight="false" outlineLevel="0" collapsed="false">
      <c r="A556" s="23"/>
    </row>
    <row r="557" customFormat="false" ht="15.75" hidden="false" customHeight="false" outlineLevel="0" collapsed="false">
      <c r="A557" s="23"/>
    </row>
    <row r="558" customFormat="false" ht="15.75" hidden="false" customHeight="false" outlineLevel="0" collapsed="false">
      <c r="A558" s="23"/>
    </row>
    <row r="559" customFormat="false" ht="15.75" hidden="false" customHeight="false" outlineLevel="0" collapsed="false">
      <c r="A559" s="23"/>
    </row>
    <row r="560" customFormat="false" ht="15.75" hidden="false" customHeight="false" outlineLevel="0" collapsed="false">
      <c r="A560" s="23"/>
    </row>
    <row r="561" customFormat="false" ht="15.75" hidden="false" customHeight="false" outlineLevel="0" collapsed="false">
      <c r="A561" s="23"/>
    </row>
    <row r="562" customFormat="false" ht="15.75" hidden="false" customHeight="false" outlineLevel="0" collapsed="false">
      <c r="A562" s="23"/>
    </row>
    <row r="563" customFormat="false" ht="15.75" hidden="false" customHeight="false" outlineLevel="0" collapsed="false">
      <c r="A563" s="23"/>
    </row>
    <row r="564" customFormat="false" ht="15.75" hidden="false" customHeight="false" outlineLevel="0" collapsed="false">
      <c r="A564" s="23"/>
    </row>
    <row r="565" customFormat="false" ht="15.75" hidden="false" customHeight="false" outlineLevel="0" collapsed="false">
      <c r="A565" s="23"/>
    </row>
    <row r="566" customFormat="false" ht="15.75" hidden="false" customHeight="false" outlineLevel="0" collapsed="false">
      <c r="A566" s="23"/>
    </row>
    <row r="567" customFormat="false" ht="15.75" hidden="false" customHeight="false" outlineLevel="0" collapsed="false">
      <c r="A567" s="23"/>
    </row>
    <row r="568" customFormat="false" ht="15.75" hidden="false" customHeight="false" outlineLevel="0" collapsed="false">
      <c r="A568" s="23"/>
    </row>
    <row r="569" customFormat="false" ht="15.75" hidden="false" customHeight="false" outlineLevel="0" collapsed="false">
      <c r="A569" s="23"/>
    </row>
    <row r="570" customFormat="false" ht="15.75" hidden="false" customHeight="false" outlineLevel="0" collapsed="false">
      <c r="A570" s="23"/>
    </row>
    <row r="571" customFormat="false" ht="15.75" hidden="false" customHeight="false" outlineLevel="0" collapsed="false">
      <c r="A571" s="23"/>
    </row>
    <row r="572" customFormat="false" ht="15.75" hidden="false" customHeight="false" outlineLevel="0" collapsed="false">
      <c r="A572" s="23"/>
    </row>
    <row r="573" customFormat="false" ht="15.75" hidden="false" customHeight="false" outlineLevel="0" collapsed="false">
      <c r="A573" s="23"/>
    </row>
    <row r="574" customFormat="false" ht="15.75" hidden="false" customHeight="false" outlineLevel="0" collapsed="false">
      <c r="A574" s="23"/>
    </row>
    <row r="575" customFormat="false" ht="15.75" hidden="false" customHeight="false" outlineLevel="0" collapsed="false">
      <c r="A575" s="23"/>
    </row>
    <row r="576" customFormat="false" ht="15.75" hidden="false" customHeight="false" outlineLevel="0" collapsed="false">
      <c r="A576" s="23"/>
    </row>
    <row r="577" customFormat="false" ht="15.75" hidden="false" customHeight="false" outlineLevel="0" collapsed="false">
      <c r="A577" s="23"/>
    </row>
    <row r="578" customFormat="false" ht="15.75" hidden="false" customHeight="false" outlineLevel="0" collapsed="false">
      <c r="A578" s="23"/>
    </row>
    <row r="579" customFormat="false" ht="15.75" hidden="false" customHeight="false" outlineLevel="0" collapsed="false">
      <c r="A579" s="23"/>
    </row>
    <row r="580" customFormat="false" ht="15.75" hidden="false" customHeight="false" outlineLevel="0" collapsed="false">
      <c r="A580" s="23"/>
    </row>
    <row r="581" customFormat="false" ht="15.75" hidden="false" customHeight="false" outlineLevel="0" collapsed="false">
      <c r="A581" s="23"/>
    </row>
    <row r="582" customFormat="false" ht="15.75" hidden="false" customHeight="false" outlineLevel="0" collapsed="false">
      <c r="A582" s="23"/>
    </row>
    <row r="583" customFormat="false" ht="15.75" hidden="false" customHeight="false" outlineLevel="0" collapsed="false">
      <c r="A583" s="23"/>
    </row>
    <row r="584" customFormat="false" ht="15.75" hidden="false" customHeight="false" outlineLevel="0" collapsed="false">
      <c r="A584" s="23"/>
    </row>
    <row r="585" customFormat="false" ht="15.75" hidden="false" customHeight="false" outlineLevel="0" collapsed="false">
      <c r="A585" s="23"/>
    </row>
    <row r="586" customFormat="false" ht="15.75" hidden="false" customHeight="false" outlineLevel="0" collapsed="false">
      <c r="A586" s="23"/>
    </row>
    <row r="587" customFormat="false" ht="15.75" hidden="false" customHeight="false" outlineLevel="0" collapsed="false">
      <c r="A587" s="23"/>
    </row>
    <row r="588" customFormat="false" ht="15.75" hidden="false" customHeight="false" outlineLevel="0" collapsed="false">
      <c r="A588" s="23"/>
    </row>
    <row r="589" customFormat="false" ht="15.75" hidden="false" customHeight="false" outlineLevel="0" collapsed="false">
      <c r="A589" s="23"/>
    </row>
    <row r="590" customFormat="false" ht="15.75" hidden="false" customHeight="false" outlineLevel="0" collapsed="false">
      <c r="A590" s="23"/>
    </row>
    <row r="591" customFormat="false" ht="15.75" hidden="false" customHeight="false" outlineLevel="0" collapsed="false">
      <c r="A591" s="23"/>
    </row>
    <row r="592" customFormat="false" ht="15.75" hidden="false" customHeight="false" outlineLevel="0" collapsed="false">
      <c r="A592" s="23"/>
    </row>
    <row r="593" customFormat="false" ht="15.75" hidden="false" customHeight="false" outlineLevel="0" collapsed="false">
      <c r="A593" s="23"/>
    </row>
    <row r="594" customFormat="false" ht="15.75" hidden="false" customHeight="false" outlineLevel="0" collapsed="false">
      <c r="A594" s="23"/>
    </row>
    <row r="595" customFormat="false" ht="15.75" hidden="false" customHeight="false" outlineLevel="0" collapsed="false">
      <c r="A595" s="23"/>
    </row>
    <row r="596" customFormat="false" ht="15.75" hidden="false" customHeight="false" outlineLevel="0" collapsed="false">
      <c r="A596" s="23"/>
    </row>
    <row r="597" customFormat="false" ht="15.75" hidden="false" customHeight="false" outlineLevel="0" collapsed="false">
      <c r="A597" s="23"/>
    </row>
    <row r="598" customFormat="false" ht="15.75" hidden="false" customHeight="false" outlineLevel="0" collapsed="false">
      <c r="A598" s="23"/>
    </row>
    <row r="599" customFormat="false" ht="15.75" hidden="false" customHeight="false" outlineLevel="0" collapsed="false">
      <c r="A599" s="23"/>
    </row>
    <row r="600" customFormat="false" ht="15.75" hidden="false" customHeight="false" outlineLevel="0" collapsed="false">
      <c r="A600" s="23"/>
    </row>
    <row r="601" customFormat="false" ht="15.75" hidden="false" customHeight="false" outlineLevel="0" collapsed="false">
      <c r="A601" s="23"/>
    </row>
    <row r="602" customFormat="false" ht="15.75" hidden="false" customHeight="false" outlineLevel="0" collapsed="false">
      <c r="A602" s="23"/>
    </row>
    <row r="603" customFormat="false" ht="15.75" hidden="false" customHeight="false" outlineLevel="0" collapsed="false">
      <c r="A603" s="23"/>
    </row>
    <row r="604" customFormat="false" ht="15.75" hidden="false" customHeight="false" outlineLevel="0" collapsed="false">
      <c r="A604" s="23"/>
    </row>
    <row r="605" customFormat="false" ht="15.75" hidden="false" customHeight="false" outlineLevel="0" collapsed="false">
      <c r="A605" s="23"/>
    </row>
    <row r="606" customFormat="false" ht="15.75" hidden="false" customHeight="false" outlineLevel="0" collapsed="false">
      <c r="A606" s="23"/>
    </row>
    <row r="607" customFormat="false" ht="15.75" hidden="false" customHeight="false" outlineLevel="0" collapsed="false">
      <c r="A607" s="23"/>
    </row>
    <row r="608" customFormat="false" ht="15.75" hidden="false" customHeight="false" outlineLevel="0" collapsed="false">
      <c r="A608" s="23"/>
    </row>
    <row r="609" customFormat="false" ht="15.75" hidden="false" customHeight="false" outlineLevel="0" collapsed="false">
      <c r="A609" s="23"/>
    </row>
    <row r="610" customFormat="false" ht="15.75" hidden="false" customHeight="false" outlineLevel="0" collapsed="false">
      <c r="A610" s="23"/>
    </row>
    <row r="611" customFormat="false" ht="15.75" hidden="false" customHeight="false" outlineLevel="0" collapsed="false">
      <c r="A611" s="23"/>
    </row>
    <row r="612" customFormat="false" ht="15.75" hidden="false" customHeight="false" outlineLevel="0" collapsed="false">
      <c r="A612" s="23"/>
    </row>
    <row r="613" customFormat="false" ht="15.75" hidden="false" customHeight="false" outlineLevel="0" collapsed="false">
      <c r="A613" s="23"/>
    </row>
    <row r="614" customFormat="false" ht="15.75" hidden="false" customHeight="false" outlineLevel="0" collapsed="false">
      <c r="A614" s="23"/>
    </row>
    <row r="615" customFormat="false" ht="15.75" hidden="false" customHeight="false" outlineLevel="0" collapsed="false">
      <c r="A615" s="23"/>
    </row>
    <row r="616" customFormat="false" ht="15.75" hidden="false" customHeight="false" outlineLevel="0" collapsed="false">
      <c r="A616" s="23"/>
    </row>
    <row r="617" customFormat="false" ht="15.75" hidden="false" customHeight="false" outlineLevel="0" collapsed="false">
      <c r="A617" s="23"/>
    </row>
    <row r="618" customFormat="false" ht="15.75" hidden="false" customHeight="false" outlineLevel="0" collapsed="false">
      <c r="A618" s="23"/>
    </row>
    <row r="619" customFormat="false" ht="15.75" hidden="false" customHeight="false" outlineLevel="0" collapsed="false">
      <c r="A619" s="23"/>
    </row>
    <row r="620" customFormat="false" ht="15.75" hidden="false" customHeight="false" outlineLevel="0" collapsed="false">
      <c r="A620" s="23"/>
    </row>
    <row r="621" customFormat="false" ht="15.75" hidden="false" customHeight="false" outlineLevel="0" collapsed="false">
      <c r="A621" s="23"/>
    </row>
    <row r="622" customFormat="false" ht="15.75" hidden="false" customHeight="false" outlineLevel="0" collapsed="false">
      <c r="A622" s="23"/>
    </row>
    <row r="623" customFormat="false" ht="15.75" hidden="false" customHeight="false" outlineLevel="0" collapsed="false">
      <c r="A623" s="23"/>
    </row>
    <row r="624" customFormat="false" ht="15.75" hidden="false" customHeight="false" outlineLevel="0" collapsed="false">
      <c r="A624" s="23"/>
    </row>
    <row r="625" customFormat="false" ht="15.75" hidden="false" customHeight="false" outlineLevel="0" collapsed="false">
      <c r="A625" s="23"/>
    </row>
    <row r="626" customFormat="false" ht="15.75" hidden="false" customHeight="false" outlineLevel="0" collapsed="false">
      <c r="A626" s="23"/>
    </row>
    <row r="627" customFormat="false" ht="15.75" hidden="false" customHeight="false" outlineLevel="0" collapsed="false">
      <c r="A627" s="23"/>
    </row>
    <row r="628" customFormat="false" ht="15.75" hidden="false" customHeight="false" outlineLevel="0" collapsed="false">
      <c r="A628" s="23"/>
    </row>
    <row r="629" customFormat="false" ht="15.75" hidden="false" customHeight="false" outlineLevel="0" collapsed="false">
      <c r="A629" s="23"/>
    </row>
    <row r="630" customFormat="false" ht="15.75" hidden="false" customHeight="false" outlineLevel="0" collapsed="false">
      <c r="A630" s="23"/>
    </row>
    <row r="631" customFormat="false" ht="15.75" hidden="false" customHeight="false" outlineLevel="0" collapsed="false">
      <c r="A631" s="23"/>
    </row>
    <row r="632" customFormat="false" ht="15.75" hidden="false" customHeight="false" outlineLevel="0" collapsed="false">
      <c r="A632" s="23"/>
    </row>
    <row r="633" customFormat="false" ht="15.75" hidden="false" customHeight="false" outlineLevel="0" collapsed="false">
      <c r="A633" s="23"/>
    </row>
    <row r="634" customFormat="false" ht="15.75" hidden="false" customHeight="false" outlineLevel="0" collapsed="false">
      <c r="A634" s="23"/>
    </row>
    <row r="635" customFormat="false" ht="15.75" hidden="false" customHeight="false" outlineLevel="0" collapsed="false">
      <c r="A635" s="23"/>
    </row>
    <row r="636" customFormat="false" ht="15.75" hidden="false" customHeight="false" outlineLevel="0" collapsed="false">
      <c r="A636" s="23"/>
    </row>
    <row r="637" customFormat="false" ht="15.75" hidden="false" customHeight="false" outlineLevel="0" collapsed="false">
      <c r="A637" s="23"/>
    </row>
    <row r="638" customFormat="false" ht="15.75" hidden="false" customHeight="false" outlineLevel="0" collapsed="false">
      <c r="A638" s="23"/>
    </row>
    <row r="639" customFormat="false" ht="15.75" hidden="false" customHeight="false" outlineLevel="0" collapsed="false">
      <c r="A639" s="23"/>
    </row>
    <row r="640" customFormat="false" ht="15.75" hidden="false" customHeight="false" outlineLevel="0" collapsed="false">
      <c r="A640" s="23"/>
    </row>
    <row r="641" customFormat="false" ht="15.75" hidden="false" customHeight="false" outlineLevel="0" collapsed="false">
      <c r="A641" s="23"/>
    </row>
    <row r="642" customFormat="false" ht="15.75" hidden="false" customHeight="false" outlineLevel="0" collapsed="false">
      <c r="A642" s="23"/>
    </row>
    <row r="643" customFormat="false" ht="15.75" hidden="false" customHeight="false" outlineLevel="0" collapsed="false">
      <c r="A643" s="23"/>
    </row>
    <row r="644" customFormat="false" ht="15.75" hidden="false" customHeight="false" outlineLevel="0" collapsed="false">
      <c r="A644" s="23"/>
    </row>
    <row r="645" customFormat="false" ht="15.75" hidden="false" customHeight="false" outlineLevel="0" collapsed="false">
      <c r="A645" s="23"/>
    </row>
    <row r="646" customFormat="false" ht="15.75" hidden="false" customHeight="false" outlineLevel="0" collapsed="false">
      <c r="A646" s="23"/>
    </row>
    <row r="647" customFormat="false" ht="15.75" hidden="false" customHeight="false" outlineLevel="0" collapsed="false">
      <c r="A647" s="23"/>
    </row>
    <row r="648" customFormat="false" ht="15.75" hidden="false" customHeight="false" outlineLevel="0" collapsed="false">
      <c r="A648" s="23"/>
    </row>
    <row r="649" customFormat="false" ht="15.75" hidden="false" customHeight="false" outlineLevel="0" collapsed="false">
      <c r="A649" s="23"/>
    </row>
    <row r="650" customFormat="false" ht="15.75" hidden="false" customHeight="false" outlineLevel="0" collapsed="false">
      <c r="A650" s="23"/>
    </row>
    <row r="651" customFormat="false" ht="15.75" hidden="false" customHeight="false" outlineLevel="0" collapsed="false">
      <c r="A651" s="23"/>
    </row>
    <row r="652" customFormat="false" ht="15.75" hidden="false" customHeight="false" outlineLevel="0" collapsed="false">
      <c r="A652" s="23"/>
    </row>
    <row r="653" customFormat="false" ht="15.75" hidden="false" customHeight="false" outlineLevel="0" collapsed="false">
      <c r="A653" s="23"/>
    </row>
    <row r="654" customFormat="false" ht="15.75" hidden="false" customHeight="false" outlineLevel="0" collapsed="false">
      <c r="A654" s="23"/>
    </row>
    <row r="655" customFormat="false" ht="15.75" hidden="false" customHeight="false" outlineLevel="0" collapsed="false">
      <c r="A655" s="23"/>
    </row>
    <row r="656" customFormat="false" ht="15.75" hidden="false" customHeight="false" outlineLevel="0" collapsed="false">
      <c r="A656" s="23"/>
    </row>
    <row r="657" customFormat="false" ht="15.75" hidden="false" customHeight="false" outlineLevel="0" collapsed="false">
      <c r="A657" s="23"/>
    </row>
    <row r="658" customFormat="false" ht="15.75" hidden="false" customHeight="false" outlineLevel="0" collapsed="false">
      <c r="A658" s="23"/>
    </row>
    <row r="659" customFormat="false" ht="15.75" hidden="false" customHeight="false" outlineLevel="0" collapsed="false">
      <c r="A659" s="23"/>
    </row>
    <row r="660" customFormat="false" ht="15.75" hidden="false" customHeight="false" outlineLevel="0" collapsed="false">
      <c r="A660" s="23"/>
    </row>
    <row r="661" customFormat="false" ht="15.75" hidden="false" customHeight="false" outlineLevel="0" collapsed="false">
      <c r="A661" s="23"/>
    </row>
    <row r="662" customFormat="false" ht="15.75" hidden="false" customHeight="false" outlineLevel="0" collapsed="false">
      <c r="A662" s="23"/>
    </row>
    <row r="663" customFormat="false" ht="15.75" hidden="false" customHeight="false" outlineLevel="0" collapsed="false">
      <c r="A663" s="23"/>
    </row>
    <row r="664" customFormat="false" ht="15.75" hidden="false" customHeight="false" outlineLevel="0" collapsed="false">
      <c r="A664" s="23"/>
    </row>
    <row r="665" customFormat="false" ht="15.75" hidden="false" customHeight="false" outlineLevel="0" collapsed="false">
      <c r="A665" s="23"/>
    </row>
    <row r="666" customFormat="false" ht="15.75" hidden="false" customHeight="false" outlineLevel="0" collapsed="false">
      <c r="A666" s="23"/>
    </row>
    <row r="667" customFormat="false" ht="15.75" hidden="false" customHeight="false" outlineLevel="0" collapsed="false">
      <c r="A667" s="23"/>
    </row>
    <row r="668" customFormat="false" ht="15.75" hidden="false" customHeight="false" outlineLevel="0" collapsed="false">
      <c r="A668" s="23"/>
    </row>
    <row r="669" customFormat="false" ht="15.75" hidden="false" customHeight="false" outlineLevel="0" collapsed="false">
      <c r="A669" s="23"/>
    </row>
    <row r="670" customFormat="false" ht="15.75" hidden="false" customHeight="false" outlineLevel="0" collapsed="false">
      <c r="A670" s="23"/>
    </row>
    <row r="671" customFormat="false" ht="15.75" hidden="false" customHeight="false" outlineLevel="0" collapsed="false">
      <c r="A671" s="23"/>
    </row>
    <row r="672" customFormat="false" ht="15.75" hidden="false" customHeight="false" outlineLevel="0" collapsed="false">
      <c r="A672" s="23"/>
    </row>
    <row r="673" customFormat="false" ht="15.75" hidden="false" customHeight="false" outlineLevel="0" collapsed="false">
      <c r="A673" s="23"/>
    </row>
    <row r="674" customFormat="false" ht="15.75" hidden="false" customHeight="false" outlineLevel="0" collapsed="false">
      <c r="A674" s="23"/>
    </row>
    <row r="675" customFormat="false" ht="15.75" hidden="false" customHeight="false" outlineLevel="0" collapsed="false">
      <c r="A675" s="23"/>
    </row>
    <row r="676" customFormat="false" ht="15.75" hidden="false" customHeight="false" outlineLevel="0" collapsed="false">
      <c r="A676" s="23"/>
    </row>
    <row r="677" customFormat="false" ht="15.75" hidden="false" customHeight="false" outlineLevel="0" collapsed="false">
      <c r="A677" s="23"/>
    </row>
    <row r="678" customFormat="false" ht="15.75" hidden="false" customHeight="false" outlineLevel="0" collapsed="false">
      <c r="A678" s="23"/>
    </row>
    <row r="679" customFormat="false" ht="15.75" hidden="false" customHeight="false" outlineLevel="0" collapsed="false">
      <c r="A679" s="23"/>
    </row>
    <row r="680" customFormat="false" ht="15.75" hidden="false" customHeight="false" outlineLevel="0" collapsed="false">
      <c r="A680" s="23"/>
    </row>
    <row r="681" customFormat="false" ht="15.75" hidden="false" customHeight="false" outlineLevel="0" collapsed="false">
      <c r="A681" s="23"/>
    </row>
    <row r="682" customFormat="false" ht="15.75" hidden="false" customHeight="false" outlineLevel="0" collapsed="false">
      <c r="A682" s="23"/>
    </row>
    <row r="683" customFormat="false" ht="15.75" hidden="false" customHeight="false" outlineLevel="0" collapsed="false">
      <c r="A683" s="23"/>
    </row>
    <row r="684" customFormat="false" ht="15.75" hidden="false" customHeight="false" outlineLevel="0" collapsed="false">
      <c r="A684" s="23"/>
    </row>
    <row r="685" customFormat="false" ht="15.75" hidden="false" customHeight="false" outlineLevel="0" collapsed="false">
      <c r="A685" s="23"/>
    </row>
    <row r="686" customFormat="false" ht="15.75" hidden="false" customHeight="false" outlineLevel="0" collapsed="false">
      <c r="A686" s="23"/>
    </row>
    <row r="687" customFormat="false" ht="15.75" hidden="false" customHeight="false" outlineLevel="0" collapsed="false">
      <c r="A687" s="23"/>
    </row>
    <row r="688" customFormat="false" ht="15.75" hidden="false" customHeight="false" outlineLevel="0" collapsed="false">
      <c r="A688" s="23"/>
    </row>
    <row r="689" customFormat="false" ht="15.75" hidden="false" customHeight="false" outlineLevel="0" collapsed="false">
      <c r="A689" s="23"/>
    </row>
    <row r="690" customFormat="false" ht="15.75" hidden="false" customHeight="false" outlineLevel="0" collapsed="false">
      <c r="A690" s="23"/>
    </row>
    <row r="691" customFormat="false" ht="15.75" hidden="false" customHeight="false" outlineLevel="0" collapsed="false">
      <c r="A691" s="23"/>
    </row>
    <row r="692" customFormat="false" ht="15.75" hidden="false" customHeight="false" outlineLevel="0" collapsed="false">
      <c r="A692" s="23"/>
    </row>
    <row r="693" customFormat="false" ht="15.75" hidden="false" customHeight="false" outlineLevel="0" collapsed="false">
      <c r="A693" s="23"/>
    </row>
    <row r="694" customFormat="false" ht="15.75" hidden="false" customHeight="false" outlineLevel="0" collapsed="false">
      <c r="A694" s="23"/>
    </row>
    <row r="695" customFormat="false" ht="15.75" hidden="false" customHeight="false" outlineLevel="0" collapsed="false">
      <c r="A695" s="23"/>
    </row>
    <row r="696" customFormat="false" ht="15.75" hidden="false" customHeight="false" outlineLevel="0" collapsed="false">
      <c r="A696" s="23"/>
    </row>
    <row r="697" customFormat="false" ht="15.75" hidden="false" customHeight="false" outlineLevel="0" collapsed="false">
      <c r="A697" s="23"/>
    </row>
    <row r="698" customFormat="false" ht="15.75" hidden="false" customHeight="false" outlineLevel="0" collapsed="false">
      <c r="A698" s="23"/>
    </row>
    <row r="699" customFormat="false" ht="15.75" hidden="false" customHeight="false" outlineLevel="0" collapsed="false">
      <c r="A699" s="23"/>
    </row>
    <row r="700" customFormat="false" ht="15.75" hidden="false" customHeight="false" outlineLevel="0" collapsed="false">
      <c r="A700" s="23"/>
    </row>
    <row r="701" customFormat="false" ht="15.75" hidden="false" customHeight="false" outlineLevel="0" collapsed="false">
      <c r="A701" s="23"/>
    </row>
    <row r="702" customFormat="false" ht="15.75" hidden="false" customHeight="false" outlineLevel="0" collapsed="false">
      <c r="A702" s="23"/>
    </row>
    <row r="703" customFormat="false" ht="15.75" hidden="false" customHeight="false" outlineLevel="0" collapsed="false">
      <c r="A703" s="23"/>
    </row>
    <row r="704" customFormat="false" ht="15.75" hidden="false" customHeight="false" outlineLevel="0" collapsed="false">
      <c r="A704" s="23"/>
    </row>
    <row r="705" customFormat="false" ht="15.75" hidden="false" customHeight="false" outlineLevel="0" collapsed="false">
      <c r="A705" s="23"/>
    </row>
    <row r="706" customFormat="false" ht="15.75" hidden="false" customHeight="false" outlineLevel="0" collapsed="false">
      <c r="A706" s="23"/>
    </row>
    <row r="707" customFormat="false" ht="15.75" hidden="false" customHeight="false" outlineLevel="0" collapsed="false">
      <c r="A707" s="23"/>
    </row>
    <row r="708" customFormat="false" ht="15.75" hidden="false" customHeight="false" outlineLevel="0" collapsed="false">
      <c r="A708" s="23"/>
    </row>
    <row r="709" customFormat="false" ht="15.75" hidden="false" customHeight="false" outlineLevel="0" collapsed="false">
      <c r="A709" s="23"/>
    </row>
    <row r="710" customFormat="false" ht="15.75" hidden="false" customHeight="false" outlineLevel="0" collapsed="false">
      <c r="A710" s="23"/>
    </row>
    <row r="711" customFormat="false" ht="15.75" hidden="false" customHeight="false" outlineLevel="0" collapsed="false">
      <c r="A711" s="23"/>
    </row>
    <row r="712" customFormat="false" ht="15.75" hidden="false" customHeight="false" outlineLevel="0" collapsed="false">
      <c r="A712" s="23"/>
    </row>
    <row r="713" customFormat="false" ht="15.75" hidden="false" customHeight="false" outlineLevel="0" collapsed="false">
      <c r="A713" s="23"/>
    </row>
    <row r="714" customFormat="false" ht="15.75" hidden="false" customHeight="false" outlineLevel="0" collapsed="false">
      <c r="A714" s="23"/>
    </row>
    <row r="715" customFormat="false" ht="15.75" hidden="false" customHeight="false" outlineLevel="0" collapsed="false">
      <c r="A715" s="23"/>
    </row>
    <row r="716" customFormat="false" ht="15.75" hidden="false" customHeight="false" outlineLevel="0" collapsed="false">
      <c r="A716" s="23"/>
    </row>
    <row r="717" customFormat="false" ht="15.75" hidden="false" customHeight="false" outlineLevel="0" collapsed="false">
      <c r="A717" s="23"/>
    </row>
    <row r="718" customFormat="false" ht="15.75" hidden="false" customHeight="false" outlineLevel="0" collapsed="false">
      <c r="A718" s="23"/>
    </row>
    <row r="719" customFormat="false" ht="15.75" hidden="false" customHeight="false" outlineLevel="0" collapsed="false">
      <c r="A719" s="23"/>
    </row>
    <row r="720" customFormat="false" ht="15.75" hidden="false" customHeight="false" outlineLevel="0" collapsed="false">
      <c r="A720" s="23"/>
    </row>
    <row r="721" customFormat="false" ht="15.75" hidden="false" customHeight="false" outlineLevel="0" collapsed="false">
      <c r="A721" s="23"/>
    </row>
    <row r="722" customFormat="false" ht="15.75" hidden="false" customHeight="false" outlineLevel="0" collapsed="false">
      <c r="A722" s="23"/>
    </row>
    <row r="723" customFormat="false" ht="15.75" hidden="false" customHeight="false" outlineLevel="0" collapsed="false">
      <c r="A723" s="23"/>
    </row>
    <row r="724" customFormat="false" ht="15.75" hidden="false" customHeight="false" outlineLevel="0" collapsed="false">
      <c r="A724" s="23"/>
    </row>
    <row r="725" customFormat="false" ht="15.75" hidden="false" customHeight="false" outlineLevel="0" collapsed="false">
      <c r="A725" s="23"/>
    </row>
    <row r="726" customFormat="false" ht="15.75" hidden="false" customHeight="false" outlineLevel="0" collapsed="false">
      <c r="A726" s="23"/>
    </row>
    <row r="727" customFormat="false" ht="15.75" hidden="false" customHeight="false" outlineLevel="0" collapsed="false">
      <c r="A727" s="23"/>
    </row>
    <row r="728" customFormat="false" ht="15.75" hidden="false" customHeight="false" outlineLevel="0" collapsed="false">
      <c r="A728" s="23"/>
    </row>
    <row r="729" customFormat="false" ht="15.75" hidden="false" customHeight="false" outlineLevel="0" collapsed="false">
      <c r="A729" s="23"/>
    </row>
    <row r="730" customFormat="false" ht="15.75" hidden="false" customHeight="false" outlineLevel="0" collapsed="false">
      <c r="A730" s="23"/>
    </row>
    <row r="731" customFormat="false" ht="15.75" hidden="false" customHeight="false" outlineLevel="0" collapsed="false">
      <c r="A731" s="23"/>
    </row>
    <row r="732" customFormat="false" ht="15.75" hidden="false" customHeight="false" outlineLevel="0" collapsed="false">
      <c r="A732" s="23"/>
    </row>
    <row r="733" customFormat="false" ht="15.75" hidden="false" customHeight="false" outlineLevel="0" collapsed="false">
      <c r="A733" s="23"/>
    </row>
    <row r="734" customFormat="false" ht="15.75" hidden="false" customHeight="false" outlineLevel="0" collapsed="false">
      <c r="A734" s="23"/>
    </row>
    <row r="735" customFormat="false" ht="15.75" hidden="false" customHeight="false" outlineLevel="0" collapsed="false">
      <c r="A735" s="23"/>
    </row>
    <row r="736" customFormat="false" ht="15.75" hidden="false" customHeight="false" outlineLevel="0" collapsed="false">
      <c r="A736" s="23"/>
    </row>
    <row r="737" customFormat="false" ht="15.75" hidden="false" customHeight="false" outlineLevel="0" collapsed="false">
      <c r="A737" s="23"/>
    </row>
    <row r="738" customFormat="false" ht="15.75" hidden="false" customHeight="false" outlineLevel="0" collapsed="false">
      <c r="A738" s="23"/>
    </row>
    <row r="739" customFormat="false" ht="15.75" hidden="false" customHeight="false" outlineLevel="0" collapsed="false">
      <c r="A739" s="23"/>
    </row>
    <row r="740" customFormat="false" ht="15.75" hidden="false" customHeight="false" outlineLevel="0" collapsed="false">
      <c r="A740" s="23"/>
    </row>
    <row r="741" customFormat="false" ht="15.75" hidden="false" customHeight="false" outlineLevel="0" collapsed="false">
      <c r="A741" s="23"/>
    </row>
    <row r="742" customFormat="false" ht="15.75" hidden="false" customHeight="false" outlineLevel="0" collapsed="false">
      <c r="A742" s="23"/>
    </row>
    <row r="743" customFormat="false" ht="15.75" hidden="false" customHeight="false" outlineLevel="0" collapsed="false">
      <c r="A743" s="23"/>
    </row>
    <row r="744" customFormat="false" ht="15.75" hidden="false" customHeight="false" outlineLevel="0" collapsed="false">
      <c r="A744" s="23"/>
    </row>
    <row r="745" customFormat="false" ht="15.75" hidden="false" customHeight="false" outlineLevel="0" collapsed="false">
      <c r="A745" s="23"/>
    </row>
    <row r="746" customFormat="false" ht="15.75" hidden="false" customHeight="false" outlineLevel="0" collapsed="false">
      <c r="A746" s="23"/>
    </row>
    <row r="747" customFormat="false" ht="15.75" hidden="false" customHeight="false" outlineLevel="0" collapsed="false">
      <c r="A747" s="23"/>
    </row>
    <row r="748" customFormat="false" ht="15.75" hidden="false" customHeight="false" outlineLevel="0" collapsed="false">
      <c r="A748" s="23"/>
    </row>
    <row r="749" customFormat="false" ht="15.75" hidden="false" customHeight="false" outlineLevel="0" collapsed="false">
      <c r="A749" s="23"/>
    </row>
    <row r="750" customFormat="false" ht="15.75" hidden="false" customHeight="false" outlineLevel="0" collapsed="false">
      <c r="A750" s="23"/>
    </row>
    <row r="751" customFormat="false" ht="15.75" hidden="false" customHeight="false" outlineLevel="0" collapsed="false">
      <c r="A751" s="23"/>
    </row>
    <row r="752" customFormat="false" ht="15.75" hidden="false" customHeight="false" outlineLevel="0" collapsed="false">
      <c r="A752" s="23"/>
    </row>
    <row r="753" customFormat="false" ht="15.75" hidden="false" customHeight="false" outlineLevel="0" collapsed="false">
      <c r="A753" s="23"/>
    </row>
    <row r="754" customFormat="false" ht="15.75" hidden="false" customHeight="false" outlineLevel="0" collapsed="false">
      <c r="A754" s="23"/>
    </row>
    <row r="755" customFormat="false" ht="15.75" hidden="false" customHeight="false" outlineLevel="0" collapsed="false">
      <c r="A755" s="23"/>
    </row>
    <row r="756" customFormat="false" ht="15.75" hidden="false" customHeight="false" outlineLevel="0" collapsed="false">
      <c r="A756" s="23"/>
    </row>
    <row r="757" customFormat="false" ht="15.75" hidden="false" customHeight="false" outlineLevel="0" collapsed="false">
      <c r="A757" s="23"/>
    </row>
    <row r="758" customFormat="false" ht="15.75" hidden="false" customHeight="false" outlineLevel="0" collapsed="false">
      <c r="A758" s="23"/>
    </row>
    <row r="759" customFormat="false" ht="15.75" hidden="false" customHeight="false" outlineLevel="0" collapsed="false">
      <c r="A759" s="23"/>
    </row>
    <row r="760" customFormat="false" ht="15.75" hidden="false" customHeight="false" outlineLevel="0" collapsed="false">
      <c r="A760" s="23"/>
    </row>
    <row r="761" customFormat="false" ht="15.75" hidden="false" customHeight="false" outlineLevel="0" collapsed="false">
      <c r="A761" s="23"/>
    </row>
    <row r="762" customFormat="false" ht="15.75" hidden="false" customHeight="false" outlineLevel="0" collapsed="false">
      <c r="A762" s="23"/>
    </row>
    <row r="763" customFormat="false" ht="15.75" hidden="false" customHeight="false" outlineLevel="0" collapsed="false">
      <c r="A763" s="23"/>
    </row>
    <row r="764" customFormat="false" ht="15.75" hidden="false" customHeight="false" outlineLevel="0" collapsed="false">
      <c r="A764" s="23"/>
    </row>
    <row r="765" customFormat="false" ht="15.75" hidden="false" customHeight="false" outlineLevel="0" collapsed="false">
      <c r="A765" s="23"/>
    </row>
    <row r="766" customFormat="false" ht="15.75" hidden="false" customHeight="false" outlineLevel="0" collapsed="false">
      <c r="A766" s="23"/>
    </row>
    <row r="767" customFormat="false" ht="15.75" hidden="false" customHeight="false" outlineLevel="0" collapsed="false">
      <c r="A767" s="23"/>
    </row>
    <row r="768" customFormat="false" ht="15.75" hidden="false" customHeight="false" outlineLevel="0" collapsed="false">
      <c r="A768" s="23"/>
    </row>
    <row r="769" customFormat="false" ht="15.75" hidden="false" customHeight="false" outlineLevel="0" collapsed="false">
      <c r="A769" s="23"/>
    </row>
    <row r="770" customFormat="false" ht="15.75" hidden="false" customHeight="false" outlineLevel="0" collapsed="false">
      <c r="A770" s="23"/>
    </row>
    <row r="771" customFormat="false" ht="15.75" hidden="false" customHeight="false" outlineLevel="0" collapsed="false">
      <c r="A771" s="23"/>
    </row>
    <row r="772" customFormat="false" ht="15.75" hidden="false" customHeight="false" outlineLevel="0" collapsed="false">
      <c r="A772" s="23"/>
    </row>
    <row r="773" customFormat="false" ht="15.75" hidden="false" customHeight="false" outlineLevel="0" collapsed="false">
      <c r="A773" s="23"/>
    </row>
    <row r="774" customFormat="false" ht="15.75" hidden="false" customHeight="false" outlineLevel="0" collapsed="false">
      <c r="A774" s="23"/>
    </row>
    <row r="775" customFormat="false" ht="15.75" hidden="false" customHeight="false" outlineLevel="0" collapsed="false">
      <c r="A775" s="23"/>
    </row>
    <row r="776" customFormat="false" ht="15.75" hidden="false" customHeight="false" outlineLevel="0" collapsed="false">
      <c r="A776" s="23"/>
    </row>
    <row r="777" customFormat="false" ht="15.75" hidden="false" customHeight="false" outlineLevel="0" collapsed="false">
      <c r="A777" s="23"/>
    </row>
    <row r="778" customFormat="false" ht="15.75" hidden="false" customHeight="false" outlineLevel="0" collapsed="false">
      <c r="A778" s="23"/>
    </row>
    <row r="779" customFormat="false" ht="15.75" hidden="false" customHeight="false" outlineLevel="0" collapsed="false">
      <c r="A779" s="23"/>
    </row>
    <row r="780" customFormat="false" ht="15.75" hidden="false" customHeight="false" outlineLevel="0" collapsed="false">
      <c r="A780" s="23"/>
    </row>
    <row r="781" customFormat="false" ht="15.75" hidden="false" customHeight="false" outlineLevel="0" collapsed="false">
      <c r="A781" s="23"/>
    </row>
    <row r="782" customFormat="false" ht="15.75" hidden="false" customHeight="false" outlineLevel="0" collapsed="false">
      <c r="A782" s="23"/>
    </row>
    <row r="783" customFormat="false" ht="15.75" hidden="false" customHeight="false" outlineLevel="0" collapsed="false">
      <c r="A783" s="23"/>
    </row>
    <row r="784" customFormat="false" ht="15.75" hidden="false" customHeight="false" outlineLevel="0" collapsed="false">
      <c r="A784" s="23"/>
    </row>
    <row r="785" customFormat="false" ht="15.75" hidden="false" customHeight="false" outlineLevel="0" collapsed="false">
      <c r="A785" s="23"/>
    </row>
    <row r="786" customFormat="false" ht="15.75" hidden="false" customHeight="false" outlineLevel="0" collapsed="false">
      <c r="A786" s="23"/>
    </row>
    <row r="787" customFormat="false" ht="15.75" hidden="false" customHeight="false" outlineLevel="0" collapsed="false">
      <c r="A787" s="23"/>
    </row>
    <row r="788" customFormat="false" ht="15.75" hidden="false" customHeight="false" outlineLevel="0" collapsed="false">
      <c r="A788" s="23"/>
    </row>
    <row r="789" customFormat="false" ht="15.75" hidden="false" customHeight="false" outlineLevel="0" collapsed="false">
      <c r="A789" s="23"/>
    </row>
    <row r="790" customFormat="false" ht="15.75" hidden="false" customHeight="false" outlineLevel="0" collapsed="false">
      <c r="A790" s="23"/>
    </row>
    <row r="791" customFormat="false" ht="15.75" hidden="false" customHeight="false" outlineLevel="0" collapsed="false">
      <c r="A791" s="23"/>
    </row>
    <row r="792" customFormat="false" ht="15.75" hidden="false" customHeight="false" outlineLevel="0" collapsed="false">
      <c r="A792" s="23"/>
    </row>
    <row r="793" customFormat="false" ht="15.75" hidden="false" customHeight="false" outlineLevel="0" collapsed="false">
      <c r="A793" s="23"/>
    </row>
    <row r="794" customFormat="false" ht="15.75" hidden="false" customHeight="false" outlineLevel="0" collapsed="false">
      <c r="A794" s="23"/>
    </row>
    <row r="795" customFormat="false" ht="15.75" hidden="false" customHeight="false" outlineLevel="0" collapsed="false">
      <c r="A795" s="23"/>
    </row>
    <row r="796" customFormat="false" ht="15.75" hidden="false" customHeight="false" outlineLevel="0" collapsed="false">
      <c r="A796" s="23"/>
    </row>
    <row r="797" customFormat="false" ht="15.75" hidden="false" customHeight="false" outlineLevel="0" collapsed="false">
      <c r="A797" s="23"/>
    </row>
    <row r="798" customFormat="false" ht="15.75" hidden="false" customHeight="false" outlineLevel="0" collapsed="false">
      <c r="A798" s="23"/>
    </row>
    <row r="799" customFormat="false" ht="15.75" hidden="false" customHeight="false" outlineLevel="0" collapsed="false">
      <c r="A799" s="23"/>
    </row>
    <row r="800" customFormat="false" ht="15.75" hidden="false" customHeight="false" outlineLevel="0" collapsed="false">
      <c r="A800" s="23"/>
    </row>
    <row r="801" customFormat="false" ht="15.75" hidden="false" customHeight="false" outlineLevel="0" collapsed="false">
      <c r="A801" s="23"/>
    </row>
    <row r="802" customFormat="false" ht="15.75" hidden="false" customHeight="false" outlineLevel="0" collapsed="false">
      <c r="A802" s="23"/>
    </row>
    <row r="803" customFormat="false" ht="15.75" hidden="false" customHeight="false" outlineLevel="0" collapsed="false">
      <c r="A803" s="23"/>
    </row>
    <row r="804" customFormat="false" ht="15.75" hidden="false" customHeight="false" outlineLevel="0" collapsed="false">
      <c r="A804" s="23"/>
    </row>
    <row r="805" customFormat="false" ht="15.75" hidden="false" customHeight="false" outlineLevel="0" collapsed="false">
      <c r="A805" s="23"/>
    </row>
    <row r="806" customFormat="false" ht="15.75" hidden="false" customHeight="false" outlineLevel="0" collapsed="false">
      <c r="A806" s="23"/>
    </row>
    <row r="807" customFormat="false" ht="15.75" hidden="false" customHeight="false" outlineLevel="0" collapsed="false">
      <c r="A807" s="23"/>
    </row>
    <row r="808" customFormat="false" ht="15.75" hidden="false" customHeight="false" outlineLevel="0" collapsed="false">
      <c r="A808" s="23"/>
    </row>
    <row r="809" customFormat="false" ht="15.75" hidden="false" customHeight="false" outlineLevel="0" collapsed="false">
      <c r="A809" s="23"/>
    </row>
    <row r="810" customFormat="false" ht="15.75" hidden="false" customHeight="false" outlineLevel="0" collapsed="false">
      <c r="A810" s="23"/>
    </row>
    <row r="811" customFormat="false" ht="15.75" hidden="false" customHeight="false" outlineLevel="0" collapsed="false">
      <c r="A811" s="23"/>
    </row>
    <row r="812" customFormat="false" ht="15.75" hidden="false" customHeight="false" outlineLevel="0" collapsed="false">
      <c r="A812" s="23"/>
    </row>
    <row r="813" customFormat="false" ht="15.75" hidden="false" customHeight="false" outlineLevel="0" collapsed="false">
      <c r="A813" s="23"/>
    </row>
    <row r="814" customFormat="false" ht="15.75" hidden="false" customHeight="false" outlineLevel="0" collapsed="false">
      <c r="A814" s="23"/>
    </row>
    <row r="815" customFormat="false" ht="15.75" hidden="false" customHeight="false" outlineLevel="0" collapsed="false">
      <c r="A815" s="23"/>
    </row>
    <row r="816" customFormat="false" ht="15.75" hidden="false" customHeight="false" outlineLevel="0" collapsed="false">
      <c r="A816" s="23"/>
    </row>
    <row r="817" customFormat="false" ht="15.75" hidden="false" customHeight="false" outlineLevel="0" collapsed="false">
      <c r="A817" s="23"/>
    </row>
    <row r="818" customFormat="false" ht="15.75" hidden="false" customHeight="false" outlineLevel="0" collapsed="false">
      <c r="A818" s="23"/>
    </row>
    <row r="819" customFormat="false" ht="15.75" hidden="false" customHeight="false" outlineLevel="0" collapsed="false">
      <c r="A819" s="23"/>
    </row>
    <row r="820" customFormat="false" ht="15.75" hidden="false" customHeight="false" outlineLevel="0" collapsed="false">
      <c r="A820" s="23"/>
    </row>
    <row r="821" customFormat="false" ht="15.75" hidden="false" customHeight="false" outlineLevel="0" collapsed="false">
      <c r="A821" s="23"/>
    </row>
    <row r="822" customFormat="false" ht="15.75" hidden="false" customHeight="false" outlineLevel="0" collapsed="false">
      <c r="A822" s="23"/>
    </row>
    <row r="823" customFormat="false" ht="15.75" hidden="false" customHeight="false" outlineLevel="0" collapsed="false">
      <c r="A823" s="23"/>
    </row>
    <row r="824" customFormat="false" ht="15.75" hidden="false" customHeight="false" outlineLevel="0" collapsed="false">
      <c r="A824" s="23"/>
    </row>
    <row r="825" customFormat="false" ht="15.75" hidden="false" customHeight="false" outlineLevel="0" collapsed="false">
      <c r="A825" s="23"/>
    </row>
    <row r="826" customFormat="false" ht="15.75" hidden="false" customHeight="false" outlineLevel="0" collapsed="false">
      <c r="A826" s="23"/>
    </row>
    <row r="827" customFormat="false" ht="15.75" hidden="false" customHeight="false" outlineLevel="0" collapsed="false">
      <c r="A827" s="23"/>
    </row>
    <row r="828" customFormat="false" ht="15.75" hidden="false" customHeight="false" outlineLevel="0" collapsed="false">
      <c r="A828" s="23"/>
    </row>
    <row r="829" customFormat="false" ht="15.75" hidden="false" customHeight="false" outlineLevel="0" collapsed="false">
      <c r="A829" s="23"/>
    </row>
    <row r="830" customFormat="false" ht="15.75" hidden="false" customHeight="false" outlineLevel="0" collapsed="false">
      <c r="A830" s="23"/>
    </row>
    <row r="831" customFormat="false" ht="15.75" hidden="false" customHeight="false" outlineLevel="0" collapsed="false">
      <c r="A831" s="23"/>
    </row>
    <row r="832" customFormat="false" ht="15.75" hidden="false" customHeight="false" outlineLevel="0" collapsed="false">
      <c r="A832" s="23"/>
    </row>
    <row r="833" customFormat="false" ht="15.75" hidden="false" customHeight="false" outlineLevel="0" collapsed="false">
      <c r="A833" s="23"/>
    </row>
    <row r="834" customFormat="false" ht="15.75" hidden="false" customHeight="false" outlineLevel="0" collapsed="false">
      <c r="A834" s="23"/>
    </row>
    <row r="835" customFormat="false" ht="15.75" hidden="false" customHeight="false" outlineLevel="0" collapsed="false">
      <c r="A835" s="23"/>
    </row>
    <row r="836" customFormat="false" ht="15.75" hidden="false" customHeight="false" outlineLevel="0" collapsed="false">
      <c r="A836" s="23"/>
    </row>
    <row r="837" customFormat="false" ht="15.75" hidden="false" customHeight="false" outlineLevel="0" collapsed="false">
      <c r="A837" s="23"/>
    </row>
    <row r="838" customFormat="false" ht="15.75" hidden="false" customHeight="false" outlineLevel="0" collapsed="false">
      <c r="A838" s="23"/>
    </row>
    <row r="839" customFormat="false" ht="15.75" hidden="false" customHeight="false" outlineLevel="0" collapsed="false">
      <c r="A839" s="23"/>
    </row>
    <row r="840" customFormat="false" ht="15.75" hidden="false" customHeight="false" outlineLevel="0" collapsed="false">
      <c r="A840" s="23"/>
    </row>
    <row r="841" customFormat="false" ht="15.75" hidden="false" customHeight="false" outlineLevel="0" collapsed="false">
      <c r="A841" s="23"/>
    </row>
    <row r="842" customFormat="false" ht="15.75" hidden="false" customHeight="false" outlineLevel="0" collapsed="false">
      <c r="A842" s="23"/>
    </row>
    <row r="843" customFormat="false" ht="15.75" hidden="false" customHeight="false" outlineLevel="0" collapsed="false">
      <c r="A843" s="23"/>
    </row>
    <row r="844" customFormat="false" ht="15.75" hidden="false" customHeight="false" outlineLevel="0" collapsed="false">
      <c r="A844" s="23"/>
    </row>
    <row r="845" customFormat="false" ht="15.75" hidden="false" customHeight="false" outlineLevel="0" collapsed="false">
      <c r="A845" s="23"/>
    </row>
    <row r="846" customFormat="false" ht="15.75" hidden="false" customHeight="false" outlineLevel="0" collapsed="false">
      <c r="A846" s="23"/>
    </row>
    <row r="847" customFormat="false" ht="15.75" hidden="false" customHeight="false" outlineLevel="0" collapsed="false">
      <c r="A847" s="23"/>
    </row>
    <row r="848" customFormat="false" ht="15.75" hidden="false" customHeight="false" outlineLevel="0" collapsed="false">
      <c r="A848" s="23"/>
    </row>
    <row r="849" customFormat="false" ht="15.75" hidden="false" customHeight="false" outlineLevel="0" collapsed="false">
      <c r="A849" s="23"/>
    </row>
    <row r="850" customFormat="false" ht="15.75" hidden="false" customHeight="false" outlineLevel="0" collapsed="false">
      <c r="A850" s="23"/>
    </row>
    <row r="851" customFormat="false" ht="15.75" hidden="false" customHeight="false" outlineLevel="0" collapsed="false">
      <c r="A851" s="23"/>
    </row>
    <row r="852" customFormat="false" ht="15.75" hidden="false" customHeight="false" outlineLevel="0" collapsed="false">
      <c r="A852" s="23"/>
    </row>
    <row r="853" customFormat="false" ht="15.75" hidden="false" customHeight="false" outlineLevel="0" collapsed="false">
      <c r="A853" s="23"/>
    </row>
    <row r="854" customFormat="false" ht="15.75" hidden="false" customHeight="false" outlineLevel="0" collapsed="false">
      <c r="A854" s="23"/>
    </row>
    <row r="855" customFormat="false" ht="15.75" hidden="false" customHeight="false" outlineLevel="0" collapsed="false">
      <c r="A855" s="23"/>
    </row>
    <row r="856" customFormat="false" ht="15.75" hidden="false" customHeight="false" outlineLevel="0" collapsed="false">
      <c r="A856" s="23"/>
    </row>
    <row r="857" customFormat="false" ht="15.75" hidden="false" customHeight="false" outlineLevel="0" collapsed="false">
      <c r="A857" s="23"/>
    </row>
    <row r="858" customFormat="false" ht="15.75" hidden="false" customHeight="false" outlineLevel="0" collapsed="false">
      <c r="A858" s="23"/>
    </row>
    <row r="859" customFormat="false" ht="15.75" hidden="false" customHeight="false" outlineLevel="0" collapsed="false">
      <c r="A859" s="23"/>
    </row>
    <row r="860" customFormat="false" ht="15.75" hidden="false" customHeight="false" outlineLevel="0" collapsed="false">
      <c r="A860" s="23"/>
    </row>
    <row r="861" customFormat="false" ht="15.75" hidden="false" customHeight="false" outlineLevel="0" collapsed="false">
      <c r="A861" s="23"/>
    </row>
    <row r="862" customFormat="false" ht="15.75" hidden="false" customHeight="false" outlineLevel="0" collapsed="false">
      <c r="A862" s="23"/>
    </row>
    <row r="863" customFormat="false" ht="15.75" hidden="false" customHeight="false" outlineLevel="0" collapsed="false">
      <c r="A863" s="23"/>
    </row>
    <row r="864" customFormat="false" ht="15.75" hidden="false" customHeight="false" outlineLevel="0" collapsed="false">
      <c r="A864" s="23"/>
    </row>
    <row r="865" customFormat="false" ht="15.75" hidden="false" customHeight="false" outlineLevel="0" collapsed="false">
      <c r="A865" s="23"/>
    </row>
    <row r="866" customFormat="false" ht="15.75" hidden="false" customHeight="false" outlineLevel="0" collapsed="false">
      <c r="A866" s="23"/>
    </row>
    <row r="867" customFormat="false" ht="15.75" hidden="false" customHeight="false" outlineLevel="0" collapsed="false">
      <c r="A867" s="23"/>
    </row>
    <row r="868" customFormat="false" ht="15.75" hidden="false" customHeight="false" outlineLevel="0" collapsed="false">
      <c r="A868" s="23"/>
    </row>
    <row r="869" customFormat="false" ht="15.75" hidden="false" customHeight="false" outlineLevel="0" collapsed="false">
      <c r="A869" s="23"/>
    </row>
    <row r="870" customFormat="false" ht="15.75" hidden="false" customHeight="false" outlineLevel="0" collapsed="false">
      <c r="A870" s="23"/>
    </row>
    <row r="871" customFormat="false" ht="15.75" hidden="false" customHeight="false" outlineLevel="0" collapsed="false">
      <c r="A871" s="23"/>
    </row>
    <row r="872" customFormat="false" ht="15.75" hidden="false" customHeight="false" outlineLevel="0" collapsed="false">
      <c r="A872" s="23"/>
    </row>
    <row r="873" customFormat="false" ht="15.75" hidden="false" customHeight="false" outlineLevel="0" collapsed="false">
      <c r="A873" s="23"/>
    </row>
    <row r="874" customFormat="false" ht="15.75" hidden="false" customHeight="false" outlineLevel="0" collapsed="false">
      <c r="A874" s="23"/>
    </row>
    <row r="875" customFormat="false" ht="15.75" hidden="false" customHeight="false" outlineLevel="0" collapsed="false">
      <c r="A875" s="23"/>
    </row>
    <row r="876" customFormat="false" ht="15.75" hidden="false" customHeight="false" outlineLevel="0" collapsed="false">
      <c r="A876" s="23"/>
    </row>
    <row r="877" customFormat="false" ht="15.75" hidden="false" customHeight="false" outlineLevel="0" collapsed="false">
      <c r="A877" s="23"/>
    </row>
    <row r="878" customFormat="false" ht="15.75" hidden="false" customHeight="false" outlineLevel="0" collapsed="false">
      <c r="A878" s="23"/>
    </row>
    <row r="879" customFormat="false" ht="15.75" hidden="false" customHeight="false" outlineLevel="0" collapsed="false">
      <c r="A879" s="23"/>
    </row>
    <row r="880" customFormat="false" ht="15.75" hidden="false" customHeight="false" outlineLevel="0" collapsed="false">
      <c r="A880" s="23"/>
    </row>
    <row r="881" customFormat="false" ht="15.75" hidden="false" customHeight="false" outlineLevel="0" collapsed="false">
      <c r="A881" s="23"/>
    </row>
    <row r="882" customFormat="false" ht="15.75" hidden="false" customHeight="false" outlineLevel="0" collapsed="false">
      <c r="A882" s="23"/>
    </row>
    <row r="883" customFormat="false" ht="15.75" hidden="false" customHeight="false" outlineLevel="0" collapsed="false">
      <c r="A883" s="23"/>
    </row>
    <row r="884" customFormat="false" ht="15.75" hidden="false" customHeight="false" outlineLevel="0" collapsed="false">
      <c r="A884" s="23"/>
    </row>
    <row r="885" customFormat="false" ht="15.75" hidden="false" customHeight="false" outlineLevel="0" collapsed="false">
      <c r="A885" s="23"/>
    </row>
    <row r="886" customFormat="false" ht="15.75" hidden="false" customHeight="false" outlineLevel="0" collapsed="false">
      <c r="A886" s="23"/>
    </row>
    <row r="887" customFormat="false" ht="15.75" hidden="false" customHeight="false" outlineLevel="0" collapsed="false">
      <c r="A887" s="23"/>
    </row>
    <row r="888" customFormat="false" ht="15.75" hidden="false" customHeight="false" outlineLevel="0" collapsed="false">
      <c r="A888" s="23"/>
    </row>
    <row r="889" customFormat="false" ht="15.75" hidden="false" customHeight="false" outlineLevel="0" collapsed="false">
      <c r="A889" s="23"/>
    </row>
    <row r="890" customFormat="false" ht="15.75" hidden="false" customHeight="false" outlineLevel="0" collapsed="false">
      <c r="A890" s="23"/>
    </row>
    <row r="891" customFormat="false" ht="15.75" hidden="false" customHeight="false" outlineLevel="0" collapsed="false">
      <c r="A891" s="23"/>
    </row>
    <row r="892" customFormat="false" ht="15.75" hidden="false" customHeight="false" outlineLevel="0" collapsed="false">
      <c r="A892" s="23"/>
    </row>
    <row r="893" customFormat="false" ht="15.75" hidden="false" customHeight="false" outlineLevel="0" collapsed="false">
      <c r="A893" s="23"/>
    </row>
    <row r="894" customFormat="false" ht="15.75" hidden="false" customHeight="false" outlineLevel="0" collapsed="false">
      <c r="A894" s="23"/>
    </row>
    <row r="895" customFormat="false" ht="15.75" hidden="false" customHeight="false" outlineLevel="0" collapsed="false">
      <c r="A895" s="23"/>
    </row>
    <row r="896" customFormat="false" ht="15.75" hidden="false" customHeight="false" outlineLevel="0" collapsed="false">
      <c r="A896" s="23"/>
    </row>
    <row r="897" customFormat="false" ht="15.75" hidden="false" customHeight="false" outlineLevel="0" collapsed="false">
      <c r="A897" s="23"/>
    </row>
    <row r="898" customFormat="false" ht="15.75" hidden="false" customHeight="false" outlineLevel="0" collapsed="false">
      <c r="A898" s="23"/>
    </row>
    <row r="899" customFormat="false" ht="15.75" hidden="false" customHeight="false" outlineLevel="0" collapsed="false">
      <c r="A899" s="23"/>
    </row>
    <row r="900" customFormat="false" ht="15.75" hidden="false" customHeight="false" outlineLevel="0" collapsed="false">
      <c r="A900" s="23"/>
    </row>
    <row r="901" customFormat="false" ht="15.75" hidden="false" customHeight="false" outlineLevel="0" collapsed="false">
      <c r="A901" s="23"/>
    </row>
    <row r="902" customFormat="false" ht="15.75" hidden="false" customHeight="false" outlineLevel="0" collapsed="false">
      <c r="A902" s="23"/>
    </row>
    <row r="903" customFormat="false" ht="15.75" hidden="false" customHeight="false" outlineLevel="0" collapsed="false">
      <c r="A903" s="23"/>
    </row>
    <row r="904" customFormat="false" ht="15.75" hidden="false" customHeight="false" outlineLevel="0" collapsed="false">
      <c r="A904" s="23"/>
    </row>
    <row r="905" customFormat="false" ht="15.75" hidden="false" customHeight="false" outlineLevel="0" collapsed="false">
      <c r="A905" s="23"/>
    </row>
    <row r="906" customFormat="false" ht="15.75" hidden="false" customHeight="false" outlineLevel="0" collapsed="false">
      <c r="A906" s="23"/>
    </row>
    <row r="907" customFormat="false" ht="15.75" hidden="false" customHeight="false" outlineLevel="0" collapsed="false">
      <c r="A907" s="23"/>
    </row>
    <row r="908" customFormat="false" ht="15.75" hidden="false" customHeight="false" outlineLevel="0" collapsed="false">
      <c r="A908" s="23"/>
    </row>
    <row r="909" customFormat="false" ht="15.75" hidden="false" customHeight="false" outlineLevel="0" collapsed="false">
      <c r="A909" s="23"/>
    </row>
    <row r="910" customFormat="false" ht="15.75" hidden="false" customHeight="false" outlineLevel="0" collapsed="false">
      <c r="A910" s="23"/>
    </row>
    <row r="911" customFormat="false" ht="15.75" hidden="false" customHeight="false" outlineLevel="0" collapsed="false">
      <c r="A911" s="23"/>
    </row>
    <row r="912" customFormat="false" ht="15.75" hidden="false" customHeight="false" outlineLevel="0" collapsed="false">
      <c r="A912" s="23"/>
    </row>
    <row r="913" customFormat="false" ht="15.75" hidden="false" customHeight="false" outlineLevel="0" collapsed="false">
      <c r="A913" s="23"/>
    </row>
    <row r="914" customFormat="false" ht="15.75" hidden="false" customHeight="false" outlineLevel="0" collapsed="false">
      <c r="A914" s="23"/>
    </row>
    <row r="915" customFormat="false" ht="15.75" hidden="false" customHeight="false" outlineLevel="0" collapsed="false">
      <c r="A915" s="23"/>
    </row>
    <row r="916" customFormat="false" ht="15.75" hidden="false" customHeight="false" outlineLevel="0" collapsed="false">
      <c r="A916" s="23"/>
    </row>
    <row r="917" customFormat="false" ht="15.75" hidden="false" customHeight="false" outlineLevel="0" collapsed="false">
      <c r="A917" s="23"/>
    </row>
    <row r="918" customFormat="false" ht="15.75" hidden="false" customHeight="false" outlineLevel="0" collapsed="false">
      <c r="A918" s="23"/>
    </row>
    <row r="919" customFormat="false" ht="15.75" hidden="false" customHeight="false" outlineLevel="0" collapsed="false">
      <c r="A919" s="23"/>
    </row>
    <row r="920" customFormat="false" ht="15.75" hidden="false" customHeight="false" outlineLevel="0" collapsed="false">
      <c r="A920" s="23"/>
    </row>
    <row r="921" customFormat="false" ht="15.75" hidden="false" customHeight="false" outlineLevel="0" collapsed="false">
      <c r="A921" s="23"/>
    </row>
    <row r="922" customFormat="false" ht="15.75" hidden="false" customHeight="false" outlineLevel="0" collapsed="false">
      <c r="A922" s="23"/>
    </row>
    <row r="923" customFormat="false" ht="15.75" hidden="false" customHeight="false" outlineLevel="0" collapsed="false">
      <c r="A923" s="23"/>
    </row>
    <row r="924" customFormat="false" ht="15.75" hidden="false" customHeight="false" outlineLevel="0" collapsed="false">
      <c r="A924" s="23"/>
    </row>
    <row r="925" customFormat="false" ht="15.75" hidden="false" customHeight="false" outlineLevel="0" collapsed="false">
      <c r="A925" s="23"/>
    </row>
    <row r="926" customFormat="false" ht="15.75" hidden="false" customHeight="false" outlineLevel="0" collapsed="false">
      <c r="A926" s="23"/>
    </row>
    <row r="927" customFormat="false" ht="15.75" hidden="false" customHeight="false" outlineLevel="0" collapsed="false">
      <c r="A927" s="23"/>
    </row>
    <row r="928" customFormat="false" ht="15.75" hidden="false" customHeight="false" outlineLevel="0" collapsed="false">
      <c r="A928" s="23"/>
    </row>
    <row r="929" customFormat="false" ht="15.75" hidden="false" customHeight="false" outlineLevel="0" collapsed="false">
      <c r="A929" s="23"/>
    </row>
    <row r="930" customFormat="false" ht="15.75" hidden="false" customHeight="false" outlineLevel="0" collapsed="false">
      <c r="A930" s="23"/>
    </row>
    <row r="931" customFormat="false" ht="15.75" hidden="false" customHeight="false" outlineLevel="0" collapsed="false">
      <c r="A931" s="23"/>
    </row>
    <row r="932" customFormat="false" ht="15.75" hidden="false" customHeight="false" outlineLevel="0" collapsed="false">
      <c r="A932" s="23"/>
    </row>
    <row r="933" customFormat="false" ht="15.75" hidden="false" customHeight="false" outlineLevel="0" collapsed="false">
      <c r="A933" s="23"/>
    </row>
    <row r="934" customFormat="false" ht="15.75" hidden="false" customHeight="false" outlineLevel="0" collapsed="false">
      <c r="A934" s="23"/>
    </row>
    <row r="935" customFormat="false" ht="15.75" hidden="false" customHeight="false" outlineLevel="0" collapsed="false">
      <c r="A935" s="23"/>
    </row>
    <row r="936" customFormat="false" ht="15.75" hidden="false" customHeight="false" outlineLevel="0" collapsed="false">
      <c r="A936" s="23"/>
    </row>
    <row r="937" customFormat="false" ht="15.75" hidden="false" customHeight="false" outlineLevel="0" collapsed="false">
      <c r="A937" s="23"/>
    </row>
    <row r="938" customFormat="false" ht="15.75" hidden="false" customHeight="false" outlineLevel="0" collapsed="false">
      <c r="A938" s="23"/>
    </row>
    <row r="939" customFormat="false" ht="15.75" hidden="false" customHeight="false" outlineLevel="0" collapsed="false">
      <c r="A939" s="23"/>
    </row>
    <row r="940" customFormat="false" ht="15.75" hidden="false" customHeight="false" outlineLevel="0" collapsed="false">
      <c r="A940" s="23"/>
    </row>
    <row r="941" customFormat="false" ht="15.75" hidden="false" customHeight="false" outlineLevel="0" collapsed="false">
      <c r="A941" s="23"/>
    </row>
    <row r="942" customFormat="false" ht="15.75" hidden="false" customHeight="false" outlineLevel="0" collapsed="false">
      <c r="A942" s="23"/>
    </row>
    <row r="943" customFormat="false" ht="15.75" hidden="false" customHeight="false" outlineLevel="0" collapsed="false">
      <c r="A943" s="23"/>
    </row>
    <row r="944" customFormat="false" ht="15.75" hidden="false" customHeight="false" outlineLevel="0" collapsed="false">
      <c r="A944" s="23"/>
    </row>
    <row r="945" customFormat="false" ht="15.75" hidden="false" customHeight="false" outlineLevel="0" collapsed="false">
      <c r="A945" s="23"/>
    </row>
    <row r="946" customFormat="false" ht="15.75" hidden="false" customHeight="false" outlineLevel="0" collapsed="false">
      <c r="A946" s="23"/>
    </row>
    <row r="947" customFormat="false" ht="15.75" hidden="false" customHeight="false" outlineLevel="0" collapsed="false">
      <c r="A947" s="23"/>
    </row>
    <row r="948" customFormat="false" ht="15.75" hidden="false" customHeight="false" outlineLevel="0" collapsed="false">
      <c r="A948" s="23"/>
    </row>
    <row r="949" customFormat="false" ht="15.75" hidden="false" customHeight="false" outlineLevel="0" collapsed="false">
      <c r="A949" s="23"/>
    </row>
    <row r="950" customFormat="false" ht="15.75" hidden="false" customHeight="false" outlineLevel="0" collapsed="false">
      <c r="A950" s="23"/>
    </row>
    <row r="951" customFormat="false" ht="15.75" hidden="false" customHeight="false" outlineLevel="0" collapsed="false">
      <c r="A951" s="23"/>
    </row>
    <row r="952" customFormat="false" ht="15.75" hidden="false" customHeight="false" outlineLevel="0" collapsed="false">
      <c r="A952" s="23"/>
    </row>
    <row r="953" customFormat="false" ht="15.75" hidden="false" customHeight="false" outlineLevel="0" collapsed="false">
      <c r="A953" s="23"/>
    </row>
    <row r="954" customFormat="false" ht="15.75" hidden="false" customHeight="false" outlineLevel="0" collapsed="false">
      <c r="A954" s="23"/>
    </row>
    <row r="955" customFormat="false" ht="15.75" hidden="false" customHeight="false" outlineLevel="0" collapsed="false">
      <c r="A955" s="23"/>
    </row>
    <row r="956" customFormat="false" ht="15.75" hidden="false" customHeight="false" outlineLevel="0" collapsed="false">
      <c r="A956" s="23"/>
    </row>
    <row r="957" customFormat="false" ht="15.75" hidden="false" customHeight="false" outlineLevel="0" collapsed="false">
      <c r="A957" s="23"/>
    </row>
    <row r="958" customFormat="false" ht="15.75" hidden="false" customHeight="false" outlineLevel="0" collapsed="false">
      <c r="A958" s="23"/>
    </row>
    <row r="959" customFormat="false" ht="15.75" hidden="false" customHeight="false" outlineLevel="0" collapsed="false">
      <c r="A959" s="23"/>
    </row>
    <row r="960" customFormat="false" ht="15.75" hidden="false" customHeight="false" outlineLevel="0" collapsed="false">
      <c r="A960" s="23"/>
    </row>
    <row r="961" customFormat="false" ht="15.75" hidden="false" customHeight="false" outlineLevel="0" collapsed="false">
      <c r="A961" s="23"/>
    </row>
    <row r="962" customFormat="false" ht="15.75" hidden="false" customHeight="false" outlineLevel="0" collapsed="false">
      <c r="A962" s="23"/>
    </row>
    <row r="963" customFormat="false" ht="15.75" hidden="false" customHeight="false" outlineLevel="0" collapsed="false">
      <c r="A963" s="23"/>
    </row>
    <row r="964" customFormat="false" ht="15.75" hidden="false" customHeight="false" outlineLevel="0" collapsed="false">
      <c r="A964" s="23"/>
    </row>
    <row r="965" customFormat="false" ht="15.75" hidden="false" customHeight="false" outlineLevel="0" collapsed="false">
      <c r="A965" s="23"/>
    </row>
    <row r="966" customFormat="false" ht="15.75" hidden="false" customHeight="false" outlineLevel="0" collapsed="false">
      <c r="A966" s="23"/>
    </row>
    <row r="967" customFormat="false" ht="15.75" hidden="false" customHeight="false" outlineLevel="0" collapsed="false">
      <c r="A967" s="23"/>
    </row>
    <row r="968" customFormat="false" ht="15.75" hidden="false" customHeight="false" outlineLevel="0" collapsed="false">
      <c r="A968" s="23"/>
    </row>
    <row r="969" customFormat="false" ht="15.75" hidden="false" customHeight="false" outlineLevel="0" collapsed="false">
      <c r="A969" s="23"/>
    </row>
    <row r="970" customFormat="false" ht="15.75" hidden="false" customHeight="false" outlineLevel="0" collapsed="false">
      <c r="A970" s="23"/>
    </row>
    <row r="971" customFormat="false" ht="15.75" hidden="false" customHeight="false" outlineLevel="0" collapsed="false">
      <c r="A971" s="23"/>
    </row>
    <row r="972" customFormat="false" ht="15.75" hidden="false" customHeight="false" outlineLevel="0" collapsed="false">
      <c r="A972" s="23"/>
    </row>
    <row r="973" customFormat="false" ht="15.75" hidden="false" customHeight="false" outlineLevel="0" collapsed="false">
      <c r="A973" s="23"/>
    </row>
    <row r="974" customFormat="false" ht="15.75" hidden="false" customHeight="false" outlineLevel="0" collapsed="false">
      <c r="A974" s="23"/>
    </row>
    <row r="975" customFormat="false" ht="15.75" hidden="false" customHeight="false" outlineLevel="0" collapsed="false">
      <c r="A975" s="23"/>
    </row>
    <row r="976" customFormat="false" ht="15.75" hidden="false" customHeight="false" outlineLevel="0" collapsed="false">
      <c r="A976" s="23"/>
    </row>
    <row r="977" customFormat="false" ht="15.75" hidden="false" customHeight="false" outlineLevel="0" collapsed="false">
      <c r="A977" s="23"/>
    </row>
    <row r="978" customFormat="false" ht="15.75" hidden="false" customHeight="false" outlineLevel="0" collapsed="false">
      <c r="A978" s="23"/>
    </row>
    <row r="979" customFormat="false" ht="15.75" hidden="false" customHeight="false" outlineLevel="0" collapsed="false">
      <c r="A979" s="23"/>
    </row>
    <row r="980" customFormat="false" ht="15.75" hidden="false" customHeight="false" outlineLevel="0" collapsed="false">
      <c r="A980" s="23"/>
    </row>
    <row r="981" customFormat="false" ht="15.75" hidden="false" customHeight="false" outlineLevel="0" collapsed="false">
      <c r="A981" s="23"/>
    </row>
    <row r="982" customFormat="false" ht="15.75" hidden="false" customHeight="false" outlineLevel="0" collapsed="false">
      <c r="A982" s="23"/>
    </row>
    <row r="983" customFormat="false" ht="15.75" hidden="false" customHeight="false" outlineLevel="0" collapsed="false">
      <c r="A983" s="23"/>
    </row>
    <row r="984" customFormat="false" ht="15.75" hidden="false" customHeight="false" outlineLevel="0" collapsed="false">
      <c r="A984" s="23"/>
    </row>
    <row r="985" customFormat="false" ht="15.75" hidden="false" customHeight="false" outlineLevel="0" collapsed="false">
      <c r="A985" s="23"/>
    </row>
    <row r="986" customFormat="false" ht="15.75" hidden="false" customHeight="false" outlineLevel="0" collapsed="false">
      <c r="A986" s="23"/>
    </row>
    <row r="987" customFormat="false" ht="15.75" hidden="false" customHeight="false" outlineLevel="0" collapsed="false">
      <c r="A987" s="23"/>
    </row>
    <row r="988" customFormat="false" ht="15.75" hidden="false" customHeight="false" outlineLevel="0" collapsed="false">
      <c r="A988" s="23"/>
    </row>
    <row r="989" customFormat="false" ht="15.75" hidden="false" customHeight="false" outlineLevel="0" collapsed="false">
      <c r="A989" s="23"/>
    </row>
    <row r="990" customFormat="false" ht="15.75" hidden="false" customHeight="false" outlineLevel="0" collapsed="false">
      <c r="A990" s="23"/>
    </row>
    <row r="991" customFormat="false" ht="15.75" hidden="false" customHeight="false" outlineLevel="0" collapsed="false">
      <c r="A991" s="23"/>
    </row>
    <row r="992" customFormat="false" ht="15.75" hidden="false" customHeight="false" outlineLevel="0" collapsed="false">
      <c r="A992" s="23"/>
    </row>
    <row r="993" customFormat="false" ht="15.75" hidden="false" customHeight="false" outlineLevel="0" collapsed="false">
      <c r="A993" s="23"/>
    </row>
    <row r="994" customFormat="false" ht="15.75" hidden="false" customHeight="false" outlineLevel="0" collapsed="false">
      <c r="A994" s="23"/>
    </row>
    <row r="995" customFormat="false" ht="15.75" hidden="false" customHeight="false" outlineLevel="0" collapsed="false">
      <c r="A995" s="23"/>
    </row>
    <row r="996" customFormat="false" ht="15.75" hidden="false" customHeight="false" outlineLevel="0" collapsed="false">
      <c r="A996" s="23"/>
    </row>
    <row r="997" customFormat="false" ht="15.75" hidden="false" customHeight="false" outlineLevel="0" collapsed="false">
      <c r="A997" s="23"/>
    </row>
    <row r="998" customFormat="false" ht="15.75" hidden="false" customHeight="false" outlineLevel="0" collapsed="false">
      <c r="A998" s="23"/>
    </row>
    <row r="999" customFormat="false" ht="15.75" hidden="false" customHeight="false" outlineLevel="0" collapsed="false">
      <c r="A999" s="23"/>
    </row>
    <row r="1000" customFormat="false" ht="15.75" hidden="false" customHeight="false" outlineLevel="0" collapsed="false">
      <c r="A1000" s="23"/>
    </row>
    <row r="1001" customFormat="false" ht="15.75" hidden="false" customHeight="false" outlineLevel="0" collapsed="false">
      <c r="A1001" s="23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6015625" defaultRowHeight="15.75" zeroHeight="false" outlineLevelRow="0" outlineLevelCol="0"/>
  <cols>
    <col collapsed="false" customWidth="true" hidden="false" outlineLevel="0" max="1" min="1" style="0" width="7"/>
    <col collapsed="false" customWidth="true" hidden="false" outlineLevel="0" max="3" min="3" style="0" width="8.87"/>
    <col collapsed="false" customWidth="true" hidden="false" outlineLevel="0" max="8" min="8" style="0" width="15.88"/>
  </cols>
  <sheetData>
    <row r="1" customFormat="false" ht="15.75" hidden="false" customHeight="false" outlineLevel="0" collapsed="false">
      <c r="A1" s="20" t="s">
        <v>1</v>
      </c>
      <c r="B1" s="21" t="s">
        <v>2</v>
      </c>
      <c r="C1" s="20" t="s">
        <v>607</v>
      </c>
      <c r="D1" s="27" t="s">
        <v>608</v>
      </c>
      <c r="E1" s="27" t="s">
        <v>609</v>
      </c>
      <c r="F1" s="28" t="s">
        <v>610</v>
      </c>
      <c r="G1" s="28" t="s">
        <v>611</v>
      </c>
      <c r="H1" s="28" t="s">
        <v>612</v>
      </c>
      <c r="I1" s="27" t="s">
        <v>613</v>
      </c>
    </row>
    <row r="2" customFormat="false" ht="15.75" hidden="false" customHeight="false" outlineLevel="0" collapsed="false">
      <c r="A2" s="20" t="n">
        <v>430003</v>
      </c>
      <c r="B2" s="21" t="s">
        <v>614</v>
      </c>
      <c r="C2" s="20" t="n">
        <v>4981</v>
      </c>
      <c r="D2" s="21" t="n">
        <v>2</v>
      </c>
      <c r="E2" s="21" t="n">
        <v>1</v>
      </c>
      <c r="F2" s="20" t="n">
        <v>3411</v>
      </c>
      <c r="G2" s="20" t="n">
        <v>2791</v>
      </c>
      <c r="H2" s="20" t="n">
        <v>4981</v>
      </c>
      <c r="I2" s="22" t="n">
        <v>1</v>
      </c>
    </row>
    <row r="3" customFormat="false" ht="15.75" hidden="false" customHeight="false" outlineLevel="0" collapsed="false">
      <c r="A3" s="20" t="n">
        <v>430010</v>
      </c>
      <c r="B3" s="21" t="s">
        <v>615</v>
      </c>
      <c r="C3" s="20" t="n">
        <v>16344</v>
      </c>
      <c r="D3" s="21" t="n">
        <v>1</v>
      </c>
      <c r="E3" s="21" t="n">
        <v>2</v>
      </c>
      <c r="F3" s="20" t="n">
        <v>8960</v>
      </c>
      <c r="G3" s="20" t="n">
        <v>3599</v>
      </c>
      <c r="H3" s="20" t="n">
        <v>12559</v>
      </c>
      <c r="I3" s="21" t="s">
        <v>616</v>
      </c>
    </row>
    <row r="4" customFormat="false" ht="15.75" hidden="false" customHeight="false" outlineLevel="0" collapsed="false">
      <c r="A4" s="20" t="n">
        <v>430020</v>
      </c>
      <c r="B4" s="21" t="s">
        <v>617</v>
      </c>
      <c r="C4" s="20" t="n">
        <v>6951</v>
      </c>
      <c r="D4" s="21" t="n">
        <v>0</v>
      </c>
      <c r="E4" s="21" t="n">
        <v>3</v>
      </c>
      <c r="F4" s="21" t="n">
        <v>0</v>
      </c>
      <c r="G4" s="20" t="n">
        <v>7601</v>
      </c>
      <c r="H4" s="20" t="n">
        <v>6951</v>
      </c>
      <c r="I4" s="22" t="n">
        <v>1</v>
      </c>
    </row>
    <row r="5" customFormat="false" ht="15.75" hidden="false" customHeight="false" outlineLevel="0" collapsed="false">
      <c r="A5" s="20" t="n">
        <v>430030</v>
      </c>
      <c r="B5" s="21" t="s">
        <v>618</v>
      </c>
      <c r="C5" s="20" t="n">
        <v>5710</v>
      </c>
      <c r="D5" s="21" t="n">
        <v>0</v>
      </c>
      <c r="E5" s="21" t="n">
        <v>3</v>
      </c>
      <c r="F5" s="21" t="n">
        <v>0</v>
      </c>
      <c r="G5" s="20" t="n">
        <v>7297</v>
      </c>
      <c r="H5" s="20" t="n">
        <v>5710</v>
      </c>
      <c r="I5" s="22" t="n">
        <v>1</v>
      </c>
    </row>
    <row r="6" customFormat="false" ht="15.75" hidden="false" customHeight="false" outlineLevel="0" collapsed="false">
      <c r="A6" s="20" t="n">
        <v>430040</v>
      </c>
      <c r="B6" s="21" t="s">
        <v>619</v>
      </c>
      <c r="C6" s="20" t="n">
        <v>72493</v>
      </c>
      <c r="D6" s="21" t="n">
        <v>0</v>
      </c>
      <c r="E6" s="21" t="n">
        <v>20</v>
      </c>
      <c r="F6" s="21" t="n">
        <v>0</v>
      </c>
      <c r="G6" s="20" t="n">
        <v>64745</v>
      </c>
      <c r="H6" s="20" t="n">
        <v>64745</v>
      </c>
      <c r="I6" s="21" t="s">
        <v>620</v>
      </c>
    </row>
    <row r="7" customFormat="false" ht="15.75" hidden="false" customHeight="false" outlineLevel="0" collapsed="false">
      <c r="A7" s="20" t="n">
        <v>430045</v>
      </c>
      <c r="B7" s="21" t="s">
        <v>621</v>
      </c>
      <c r="C7" s="20" t="n">
        <v>3287</v>
      </c>
      <c r="D7" s="21" t="n">
        <v>0</v>
      </c>
      <c r="E7" s="21" t="n">
        <v>1</v>
      </c>
      <c r="F7" s="21" t="n">
        <v>0</v>
      </c>
      <c r="G7" s="20" t="n">
        <v>4132</v>
      </c>
      <c r="H7" s="20" t="n">
        <v>3287</v>
      </c>
      <c r="I7" s="22" t="n">
        <v>1</v>
      </c>
    </row>
    <row r="8" customFormat="false" ht="15.75" hidden="false" customHeight="false" outlineLevel="0" collapsed="false">
      <c r="A8" s="20" t="n">
        <v>430047</v>
      </c>
      <c r="B8" s="21" t="s">
        <v>622</v>
      </c>
      <c r="C8" s="20" t="n">
        <v>1935</v>
      </c>
      <c r="D8" s="21" t="n">
        <v>0</v>
      </c>
      <c r="E8" s="21" t="n">
        <v>1</v>
      </c>
      <c r="F8" s="21" t="n">
        <v>0</v>
      </c>
      <c r="G8" s="20" t="n">
        <v>2296</v>
      </c>
      <c r="H8" s="20" t="n">
        <v>1935</v>
      </c>
      <c r="I8" s="22" t="n">
        <v>1</v>
      </c>
    </row>
    <row r="9" customFormat="false" ht="15.75" hidden="false" customHeight="false" outlineLevel="0" collapsed="false">
      <c r="A9" s="20" t="n">
        <v>430050</v>
      </c>
      <c r="B9" s="21" t="s">
        <v>623</v>
      </c>
      <c r="C9" s="20" t="n">
        <v>5885</v>
      </c>
      <c r="D9" s="21" t="n">
        <v>0</v>
      </c>
      <c r="E9" s="21" t="n">
        <v>4</v>
      </c>
      <c r="F9" s="21" t="n">
        <v>0</v>
      </c>
      <c r="G9" s="20" t="n">
        <v>8131</v>
      </c>
      <c r="H9" s="20" t="n">
        <v>5885</v>
      </c>
      <c r="I9" s="22" t="n">
        <v>1</v>
      </c>
    </row>
    <row r="10" customFormat="false" ht="15.75" hidden="false" customHeight="false" outlineLevel="0" collapsed="false">
      <c r="A10" s="20" t="n">
        <v>430055</v>
      </c>
      <c r="B10" s="21" t="s">
        <v>624</v>
      </c>
      <c r="C10" s="20" t="n">
        <v>1590</v>
      </c>
      <c r="D10" s="21" t="n">
        <v>0</v>
      </c>
      <c r="E10" s="21" t="n">
        <v>1</v>
      </c>
      <c r="F10" s="21" t="n">
        <v>0</v>
      </c>
      <c r="G10" s="20" t="n">
        <v>1995</v>
      </c>
      <c r="H10" s="20" t="n">
        <v>1590</v>
      </c>
      <c r="I10" s="22" t="n">
        <v>1</v>
      </c>
    </row>
    <row r="11" customFormat="false" ht="15.75" hidden="false" customHeight="false" outlineLevel="0" collapsed="false">
      <c r="A11" s="20" t="n">
        <v>430057</v>
      </c>
      <c r="B11" s="21" t="s">
        <v>625</v>
      </c>
      <c r="C11" s="20" t="n">
        <v>3043</v>
      </c>
      <c r="D11" s="21" t="n">
        <v>1</v>
      </c>
      <c r="E11" s="21" t="n">
        <v>1</v>
      </c>
      <c r="F11" s="21" t="n">
        <v>810</v>
      </c>
      <c r="G11" s="20" t="n">
        <v>2733</v>
      </c>
      <c r="H11" s="20" t="n">
        <v>3043</v>
      </c>
      <c r="I11" s="22" t="n">
        <v>1</v>
      </c>
    </row>
    <row r="12" customFormat="false" ht="15.75" hidden="false" customHeight="false" outlineLevel="0" collapsed="false">
      <c r="A12" s="20" t="n">
        <v>430060</v>
      </c>
      <c r="B12" s="21" t="s">
        <v>626</v>
      </c>
      <c r="C12" s="20" t="n">
        <v>212352</v>
      </c>
      <c r="D12" s="21" t="n">
        <v>0</v>
      </c>
      <c r="E12" s="21" t="n">
        <v>35</v>
      </c>
      <c r="F12" s="21" t="n">
        <v>0</v>
      </c>
      <c r="G12" s="20" t="n">
        <v>170518</v>
      </c>
      <c r="H12" s="20" t="n">
        <v>170518</v>
      </c>
      <c r="I12" s="21" t="s">
        <v>627</v>
      </c>
    </row>
    <row r="13" customFormat="false" ht="15.75" hidden="false" customHeight="false" outlineLevel="0" collapsed="false">
      <c r="A13" s="20" t="n">
        <v>430063</v>
      </c>
      <c r="B13" s="21" t="s">
        <v>628</v>
      </c>
      <c r="C13" s="20" t="n">
        <v>7136</v>
      </c>
      <c r="D13" s="21" t="n">
        <v>0</v>
      </c>
      <c r="E13" s="21" t="n">
        <v>2</v>
      </c>
      <c r="F13" s="21" t="n">
        <v>0</v>
      </c>
      <c r="G13" s="20" t="n">
        <v>4636</v>
      </c>
      <c r="H13" s="20" t="n">
        <v>4636</v>
      </c>
      <c r="I13" s="21" t="s">
        <v>629</v>
      </c>
    </row>
    <row r="14" customFormat="false" ht="15.75" hidden="false" customHeight="false" outlineLevel="0" collapsed="false">
      <c r="A14" s="20" t="n">
        <v>430064</v>
      </c>
      <c r="B14" s="21" t="s">
        <v>630</v>
      </c>
      <c r="C14" s="20" t="n">
        <v>7396</v>
      </c>
      <c r="D14" s="21" t="n">
        <v>0</v>
      </c>
      <c r="E14" s="21" t="n">
        <v>3</v>
      </c>
      <c r="F14" s="21" t="n">
        <v>0</v>
      </c>
      <c r="G14" s="20" t="n">
        <v>8413</v>
      </c>
      <c r="H14" s="20" t="n">
        <v>7396</v>
      </c>
      <c r="I14" s="22" t="n">
        <v>1</v>
      </c>
    </row>
    <row r="15" customFormat="false" ht="15.75" hidden="false" customHeight="false" outlineLevel="0" collapsed="false">
      <c r="A15" s="20" t="n">
        <v>430066</v>
      </c>
      <c r="B15" s="21" t="s">
        <v>631</v>
      </c>
      <c r="C15" s="20" t="n">
        <v>1351</v>
      </c>
      <c r="D15" s="21" t="n">
        <v>0</v>
      </c>
      <c r="E15" s="21" t="n">
        <v>1</v>
      </c>
      <c r="F15" s="21" t="n">
        <v>0</v>
      </c>
      <c r="G15" s="20" t="n">
        <v>1466</v>
      </c>
      <c r="H15" s="20" t="n">
        <v>1351</v>
      </c>
      <c r="I15" s="22" t="n">
        <v>1</v>
      </c>
    </row>
    <row r="16" customFormat="false" ht="15.75" hidden="false" customHeight="false" outlineLevel="0" collapsed="false">
      <c r="A16" s="20" t="n">
        <v>430070</v>
      </c>
      <c r="B16" s="21" t="s">
        <v>632</v>
      </c>
      <c r="C16" s="20" t="n">
        <v>5941</v>
      </c>
      <c r="D16" s="21" t="n">
        <v>0</v>
      </c>
      <c r="E16" s="21" t="n">
        <v>2</v>
      </c>
      <c r="F16" s="21" t="n">
        <v>0</v>
      </c>
      <c r="G16" s="20" t="n">
        <v>6607</v>
      </c>
      <c r="H16" s="20" t="n">
        <v>5941</v>
      </c>
      <c r="I16" s="22" t="n">
        <v>1</v>
      </c>
    </row>
    <row r="17" customFormat="false" ht="15.75" hidden="false" customHeight="false" outlineLevel="0" collapsed="false">
      <c r="A17" s="20" t="n">
        <v>430080</v>
      </c>
      <c r="B17" s="21" t="s">
        <v>633</v>
      </c>
      <c r="C17" s="20" t="n">
        <v>13041</v>
      </c>
      <c r="D17" s="21" t="n">
        <v>0</v>
      </c>
      <c r="E17" s="21" t="n">
        <v>5</v>
      </c>
      <c r="F17" s="21" t="n">
        <v>0</v>
      </c>
      <c r="G17" s="20" t="n">
        <v>13372</v>
      </c>
      <c r="H17" s="20" t="n">
        <v>13041</v>
      </c>
      <c r="I17" s="22" t="n">
        <v>1</v>
      </c>
    </row>
    <row r="18" customFormat="false" ht="15.75" hidden="false" customHeight="false" outlineLevel="0" collapsed="false">
      <c r="A18" s="20" t="n">
        <v>430085</v>
      </c>
      <c r="B18" s="21" t="s">
        <v>634</v>
      </c>
      <c r="C18" s="20" t="n">
        <v>3544</v>
      </c>
      <c r="D18" s="21" t="n">
        <v>0</v>
      </c>
      <c r="E18" s="21" t="n">
        <v>2</v>
      </c>
      <c r="F18" s="21" t="n">
        <v>0</v>
      </c>
      <c r="G18" s="20" t="n">
        <v>2083</v>
      </c>
      <c r="H18" s="20" t="n">
        <v>2083</v>
      </c>
      <c r="I18" s="21" t="s">
        <v>635</v>
      </c>
    </row>
    <row r="19" customFormat="false" ht="15.75" hidden="false" customHeight="false" outlineLevel="0" collapsed="false">
      <c r="A19" s="20" t="n">
        <v>430087</v>
      </c>
      <c r="B19" s="21" t="s">
        <v>636</v>
      </c>
      <c r="C19" s="20" t="n">
        <v>5840</v>
      </c>
      <c r="D19" s="21" t="n">
        <v>0</v>
      </c>
      <c r="E19" s="21" t="n">
        <v>2</v>
      </c>
      <c r="F19" s="21" t="n">
        <v>0</v>
      </c>
      <c r="G19" s="20" t="n">
        <v>7629</v>
      </c>
      <c r="H19" s="20" t="n">
        <v>5840</v>
      </c>
      <c r="I19" s="22" t="n">
        <v>1</v>
      </c>
    </row>
    <row r="20" customFormat="false" ht="15.75" hidden="false" customHeight="false" outlineLevel="0" collapsed="false">
      <c r="A20" s="20" t="n">
        <v>430090</v>
      </c>
      <c r="B20" s="21" t="s">
        <v>637</v>
      </c>
      <c r="C20" s="20" t="n">
        <v>6145</v>
      </c>
      <c r="D20" s="21" t="n">
        <v>0</v>
      </c>
      <c r="E20" s="21" t="n">
        <v>2</v>
      </c>
      <c r="F20" s="21" t="n">
        <v>0</v>
      </c>
      <c r="G20" s="20" t="n">
        <v>6396</v>
      </c>
      <c r="H20" s="20" t="n">
        <v>6145</v>
      </c>
      <c r="I20" s="22" t="n">
        <v>1</v>
      </c>
    </row>
    <row r="21" customFormat="false" ht="15.75" hidden="false" customHeight="false" outlineLevel="0" collapsed="false">
      <c r="A21" s="20" t="n">
        <v>430100</v>
      </c>
      <c r="B21" s="21" t="s">
        <v>638</v>
      </c>
      <c r="C21" s="20" t="n">
        <v>21121</v>
      </c>
      <c r="D21" s="21" t="n">
        <v>0</v>
      </c>
      <c r="E21" s="21" t="n">
        <v>6</v>
      </c>
      <c r="F21" s="21" t="n">
        <v>0</v>
      </c>
      <c r="G21" s="20" t="n">
        <v>22314</v>
      </c>
      <c r="H21" s="20" t="n">
        <v>21121</v>
      </c>
      <c r="I21" s="22" t="n">
        <v>1</v>
      </c>
    </row>
    <row r="22" customFormat="false" ht="15.75" hidden="false" customHeight="false" outlineLevel="0" collapsed="false">
      <c r="A22" s="20" t="n">
        <v>430107</v>
      </c>
      <c r="B22" s="21" t="s">
        <v>639</v>
      </c>
      <c r="C22" s="20" t="n">
        <v>2966</v>
      </c>
      <c r="D22" s="21" t="n">
        <v>0</v>
      </c>
      <c r="E22" s="21" t="n">
        <v>1</v>
      </c>
      <c r="F22" s="21" t="n">
        <v>0</v>
      </c>
      <c r="G22" s="20" t="n">
        <v>3118</v>
      </c>
      <c r="H22" s="20" t="n">
        <v>2966</v>
      </c>
      <c r="I22" s="22" t="n">
        <v>1</v>
      </c>
    </row>
    <row r="23" customFormat="false" ht="15.75" hidden="false" customHeight="false" outlineLevel="0" collapsed="false">
      <c r="A23" s="20" t="n">
        <v>430105</v>
      </c>
      <c r="B23" s="21" t="s">
        <v>640</v>
      </c>
      <c r="C23" s="20" t="n">
        <v>10483</v>
      </c>
      <c r="D23" s="21" t="n">
        <v>0</v>
      </c>
      <c r="E23" s="21" t="n">
        <v>4</v>
      </c>
      <c r="F23" s="21" t="n">
        <v>0</v>
      </c>
      <c r="G23" s="20" t="n">
        <v>13516</v>
      </c>
      <c r="H23" s="20" t="n">
        <v>10483</v>
      </c>
      <c r="I23" s="22" t="n">
        <v>1</v>
      </c>
    </row>
    <row r="24" customFormat="false" ht="15.75" hidden="false" customHeight="false" outlineLevel="0" collapsed="false">
      <c r="A24" s="20" t="n">
        <v>430120</v>
      </c>
      <c r="B24" s="21" t="s">
        <v>641</v>
      </c>
      <c r="C24" s="20" t="n">
        <v>13452</v>
      </c>
      <c r="D24" s="21" t="n">
        <v>2</v>
      </c>
      <c r="E24" s="21" t="n">
        <v>3</v>
      </c>
      <c r="F24" s="20" t="n">
        <v>3982</v>
      </c>
      <c r="G24" s="20" t="n">
        <v>8303</v>
      </c>
      <c r="H24" s="20" t="n">
        <v>12285</v>
      </c>
      <c r="I24" s="21" t="s">
        <v>642</v>
      </c>
    </row>
    <row r="25" customFormat="false" ht="15.75" hidden="false" customHeight="false" outlineLevel="0" collapsed="false">
      <c r="A25" s="20" t="n">
        <v>430110</v>
      </c>
      <c r="B25" s="21" t="s">
        <v>643</v>
      </c>
      <c r="C25" s="20" t="n">
        <v>14201</v>
      </c>
      <c r="D25" s="21" t="n">
        <v>0</v>
      </c>
      <c r="E25" s="21" t="n">
        <v>4</v>
      </c>
      <c r="F25" s="21" t="n">
        <v>0</v>
      </c>
      <c r="G25" s="20" t="n">
        <v>14018</v>
      </c>
      <c r="H25" s="20" t="n">
        <v>14018</v>
      </c>
      <c r="I25" s="21" t="s">
        <v>644</v>
      </c>
    </row>
    <row r="26" customFormat="false" ht="15.75" hidden="false" customHeight="false" outlineLevel="0" collapsed="false">
      <c r="A26" s="20" t="n">
        <v>430130</v>
      </c>
      <c r="B26" s="21" t="s">
        <v>645</v>
      </c>
      <c r="C26" s="20" t="n">
        <v>18185</v>
      </c>
      <c r="D26" s="21" t="n">
        <v>3</v>
      </c>
      <c r="E26" s="21" t="n">
        <v>3</v>
      </c>
      <c r="F26" s="20" t="n">
        <v>2490</v>
      </c>
      <c r="G26" s="20" t="n">
        <v>11377</v>
      </c>
      <c r="H26" s="20" t="n">
        <v>13867</v>
      </c>
      <c r="I26" s="21" t="s">
        <v>646</v>
      </c>
    </row>
    <row r="27" customFormat="false" ht="15.75" hidden="false" customHeight="false" outlineLevel="0" collapsed="false">
      <c r="A27" s="20" t="n">
        <v>430140</v>
      </c>
      <c r="B27" s="21" t="s">
        <v>647</v>
      </c>
      <c r="C27" s="20" t="n">
        <v>10422</v>
      </c>
      <c r="D27" s="21" t="n">
        <v>0</v>
      </c>
      <c r="E27" s="21" t="n">
        <v>3</v>
      </c>
      <c r="F27" s="21" t="n">
        <v>0</v>
      </c>
      <c r="G27" s="20" t="n">
        <v>11418</v>
      </c>
      <c r="H27" s="20" t="n">
        <v>10422</v>
      </c>
      <c r="I27" s="22" t="n">
        <v>1</v>
      </c>
    </row>
    <row r="28" customFormat="false" ht="15.75" hidden="false" customHeight="false" outlineLevel="0" collapsed="false">
      <c r="A28" s="20" t="n">
        <v>430150</v>
      </c>
      <c r="B28" s="21" t="s">
        <v>648</v>
      </c>
      <c r="C28" s="20" t="n">
        <v>6545</v>
      </c>
      <c r="D28" s="21" t="n">
        <v>0</v>
      </c>
      <c r="E28" s="21" t="n">
        <v>2</v>
      </c>
      <c r="F28" s="21" t="n">
        <v>0</v>
      </c>
      <c r="G28" s="20" t="n">
        <v>7271</v>
      </c>
      <c r="H28" s="20" t="n">
        <v>6545</v>
      </c>
      <c r="I28" s="22" t="n">
        <v>1</v>
      </c>
    </row>
    <row r="29" customFormat="false" ht="15.75" hidden="false" customHeight="false" outlineLevel="0" collapsed="false">
      <c r="A29" s="20" t="n">
        <v>430160</v>
      </c>
      <c r="B29" s="21" t="s">
        <v>649</v>
      </c>
      <c r="C29" s="20" t="n">
        <v>121518</v>
      </c>
      <c r="D29" s="21" t="n">
        <v>1</v>
      </c>
      <c r="E29" s="21" t="n">
        <v>26</v>
      </c>
      <c r="F29" s="21" t="n">
        <v>543</v>
      </c>
      <c r="G29" s="20" t="n">
        <v>83734</v>
      </c>
      <c r="H29" s="20" t="n">
        <v>84277</v>
      </c>
      <c r="I29" s="21" t="s">
        <v>650</v>
      </c>
    </row>
    <row r="30" customFormat="false" ht="15.75" hidden="false" customHeight="false" outlineLevel="0" collapsed="false">
      <c r="A30" s="20" t="n">
        <v>430163</v>
      </c>
      <c r="B30" s="21" t="s">
        <v>651</v>
      </c>
      <c r="C30" s="20" t="n">
        <v>14645</v>
      </c>
      <c r="D30" s="21" t="n">
        <v>0</v>
      </c>
      <c r="E30" s="21" t="n">
        <v>4</v>
      </c>
      <c r="F30" s="21" t="n">
        <v>0</v>
      </c>
      <c r="G30" s="20" t="n">
        <v>14266</v>
      </c>
      <c r="H30" s="20" t="n">
        <v>14266</v>
      </c>
      <c r="I30" s="21" t="s">
        <v>652</v>
      </c>
    </row>
    <row r="31" customFormat="false" ht="15.75" hidden="false" customHeight="false" outlineLevel="0" collapsed="false">
      <c r="A31" s="20" t="n">
        <v>430185</v>
      </c>
      <c r="B31" s="21" t="s">
        <v>653</v>
      </c>
      <c r="C31" s="20" t="n">
        <v>3266</v>
      </c>
      <c r="D31" s="21" t="n">
        <v>0</v>
      </c>
      <c r="E31" s="21" t="n">
        <v>1</v>
      </c>
      <c r="F31" s="21" t="n">
        <v>0</v>
      </c>
      <c r="G31" s="20" t="n">
        <v>3645</v>
      </c>
      <c r="H31" s="20" t="n">
        <v>3266</v>
      </c>
      <c r="I31" s="22" t="n">
        <v>1</v>
      </c>
    </row>
    <row r="32" customFormat="false" ht="15.75" hidden="false" customHeight="false" outlineLevel="0" collapsed="false">
      <c r="A32" s="20" t="n">
        <v>430187</v>
      </c>
      <c r="B32" s="21" t="s">
        <v>654</v>
      </c>
      <c r="C32" s="20" t="n">
        <v>4238</v>
      </c>
      <c r="D32" s="21" t="n">
        <v>0</v>
      </c>
      <c r="E32" s="21" t="n">
        <v>2</v>
      </c>
      <c r="F32" s="21" t="n">
        <v>0</v>
      </c>
      <c r="G32" s="20" t="n">
        <v>3822</v>
      </c>
      <c r="H32" s="20" t="n">
        <v>3822</v>
      </c>
      <c r="I32" s="21" t="s">
        <v>655</v>
      </c>
    </row>
    <row r="33" customFormat="false" ht="15.75" hidden="false" customHeight="false" outlineLevel="0" collapsed="false">
      <c r="A33" s="20" t="n">
        <v>430190</v>
      </c>
      <c r="B33" s="21" t="s">
        <v>656</v>
      </c>
      <c r="C33" s="20" t="n">
        <v>13618</v>
      </c>
      <c r="D33" s="21" t="n">
        <v>0</v>
      </c>
      <c r="E33" s="21" t="n">
        <v>3</v>
      </c>
      <c r="F33" s="21" t="n">
        <v>0</v>
      </c>
      <c r="G33" s="20" t="n">
        <v>11850</v>
      </c>
      <c r="H33" s="20" t="n">
        <v>11850</v>
      </c>
      <c r="I33" s="21" t="s">
        <v>657</v>
      </c>
    </row>
    <row r="34" customFormat="false" ht="15.75" hidden="false" customHeight="false" outlineLevel="0" collapsed="false">
      <c r="A34" s="20" t="n">
        <v>430192</v>
      </c>
      <c r="B34" s="21" t="s">
        <v>658</v>
      </c>
      <c r="C34" s="20" t="n">
        <v>1621</v>
      </c>
      <c r="D34" s="21" t="n">
        <v>0</v>
      </c>
      <c r="E34" s="21" t="n">
        <v>1</v>
      </c>
      <c r="F34" s="21" t="n">
        <v>0</v>
      </c>
      <c r="G34" s="20" t="n">
        <v>2011</v>
      </c>
      <c r="H34" s="20" t="n">
        <v>1621</v>
      </c>
      <c r="I34" s="22" t="n">
        <v>1</v>
      </c>
    </row>
    <row r="35" customFormat="false" ht="15.75" hidden="false" customHeight="false" outlineLevel="0" collapsed="false">
      <c r="A35" s="20" t="n">
        <v>430195</v>
      </c>
      <c r="B35" s="21" t="s">
        <v>659</v>
      </c>
      <c r="C35" s="20" t="n">
        <v>2563</v>
      </c>
      <c r="D35" s="21" t="n">
        <v>0</v>
      </c>
      <c r="E35" s="21" t="n">
        <v>1</v>
      </c>
      <c r="F35" s="21" t="n">
        <v>0</v>
      </c>
      <c r="G35" s="20" t="n">
        <v>3097</v>
      </c>
      <c r="H35" s="20" t="n">
        <v>2563</v>
      </c>
      <c r="I35" s="22" t="n">
        <v>1</v>
      </c>
    </row>
    <row r="36" customFormat="false" ht="15.75" hidden="false" customHeight="false" outlineLevel="0" collapsed="false">
      <c r="A36" s="20" t="n">
        <v>430180</v>
      </c>
      <c r="B36" s="21" t="s">
        <v>660</v>
      </c>
      <c r="C36" s="20" t="n">
        <v>5237</v>
      </c>
      <c r="D36" s="21" t="n">
        <v>0</v>
      </c>
      <c r="E36" s="21" t="n">
        <v>2</v>
      </c>
      <c r="F36" s="21" t="n">
        <v>0</v>
      </c>
      <c r="G36" s="20" t="n">
        <v>5238</v>
      </c>
      <c r="H36" s="20" t="n">
        <v>5237</v>
      </c>
      <c r="I36" s="22" t="n">
        <v>1</v>
      </c>
    </row>
    <row r="37" customFormat="false" ht="15.75" hidden="false" customHeight="false" outlineLevel="0" collapsed="false">
      <c r="A37" s="20" t="n">
        <v>430200</v>
      </c>
      <c r="B37" s="21" t="s">
        <v>661</v>
      </c>
      <c r="C37" s="20" t="n">
        <v>11167</v>
      </c>
      <c r="D37" s="21" t="n">
        <v>0</v>
      </c>
      <c r="E37" s="21" t="n">
        <v>3</v>
      </c>
      <c r="F37" s="21" t="n">
        <v>0</v>
      </c>
      <c r="G37" s="20" t="n">
        <v>9751</v>
      </c>
      <c r="H37" s="20" t="n">
        <v>9751</v>
      </c>
      <c r="I37" s="21" t="s">
        <v>662</v>
      </c>
    </row>
    <row r="38" customFormat="false" ht="15.75" hidden="false" customHeight="false" outlineLevel="0" collapsed="false">
      <c r="A38" s="20" t="n">
        <v>430165</v>
      </c>
      <c r="B38" s="21" t="s">
        <v>663</v>
      </c>
      <c r="C38" s="20" t="n">
        <v>6232</v>
      </c>
      <c r="D38" s="21" t="n">
        <v>2</v>
      </c>
      <c r="E38" s="21" t="n">
        <v>2</v>
      </c>
      <c r="F38" s="20" t="n">
        <v>1464</v>
      </c>
      <c r="G38" s="20" t="n">
        <v>5265</v>
      </c>
      <c r="H38" s="20" t="n">
        <v>6232</v>
      </c>
      <c r="I38" s="22" t="n">
        <v>1</v>
      </c>
    </row>
    <row r="39" customFormat="false" ht="15.75" hidden="false" customHeight="false" outlineLevel="0" collapsed="false">
      <c r="A39" s="20" t="n">
        <v>430170</v>
      </c>
      <c r="B39" s="21" t="s">
        <v>664</v>
      </c>
      <c r="C39" s="20" t="n">
        <v>6616</v>
      </c>
      <c r="D39" s="21" t="n">
        <v>0</v>
      </c>
      <c r="E39" s="21" t="n">
        <v>3</v>
      </c>
      <c r="F39" s="21" t="n">
        <v>0</v>
      </c>
      <c r="G39" s="20" t="n">
        <v>7773</v>
      </c>
      <c r="H39" s="20" t="n">
        <v>6616</v>
      </c>
      <c r="I39" s="22" t="n">
        <v>1</v>
      </c>
    </row>
    <row r="40" customFormat="false" ht="15.75" hidden="false" customHeight="false" outlineLevel="0" collapsed="false">
      <c r="A40" s="20" t="n">
        <v>430175</v>
      </c>
      <c r="B40" s="21" t="s">
        <v>665</v>
      </c>
      <c r="C40" s="20" t="n">
        <v>7550</v>
      </c>
      <c r="D40" s="21" t="n">
        <v>0</v>
      </c>
      <c r="E40" s="21" t="n">
        <v>1</v>
      </c>
      <c r="F40" s="21" t="n">
        <v>0</v>
      </c>
      <c r="G40" s="20" t="n">
        <v>2034</v>
      </c>
      <c r="H40" s="20" t="n">
        <v>2034</v>
      </c>
      <c r="I40" s="21" t="s">
        <v>666</v>
      </c>
    </row>
    <row r="41" customFormat="false" ht="15.75" hidden="false" customHeight="false" outlineLevel="0" collapsed="false">
      <c r="A41" s="20" t="n">
        <v>430205</v>
      </c>
      <c r="B41" s="21" t="s">
        <v>667</v>
      </c>
      <c r="C41" s="20" t="n">
        <v>1924</v>
      </c>
      <c r="D41" s="21" t="n">
        <v>0</v>
      </c>
      <c r="E41" s="21" t="n">
        <v>1</v>
      </c>
      <c r="F41" s="21" t="n">
        <v>0</v>
      </c>
      <c r="G41" s="20" t="n">
        <v>1729</v>
      </c>
      <c r="H41" s="20" t="n">
        <v>1729</v>
      </c>
      <c r="I41" s="21" t="s">
        <v>668</v>
      </c>
    </row>
    <row r="42" customFormat="false" ht="15.75" hidden="false" customHeight="false" outlineLevel="0" collapsed="false">
      <c r="A42" s="20" t="n">
        <v>430210</v>
      </c>
      <c r="B42" s="21" t="s">
        <v>669</v>
      </c>
      <c r="C42" s="20" t="n">
        <v>123090</v>
      </c>
      <c r="D42" s="21" t="n">
        <v>6</v>
      </c>
      <c r="E42" s="21" t="n">
        <v>16</v>
      </c>
      <c r="F42" s="20" t="n">
        <v>23866</v>
      </c>
      <c r="G42" s="20" t="n">
        <v>70615</v>
      </c>
      <c r="H42" s="20" t="n">
        <v>94481</v>
      </c>
      <c r="I42" s="21" t="s">
        <v>670</v>
      </c>
    </row>
    <row r="43" customFormat="false" ht="15.75" hidden="false" customHeight="false" outlineLevel="0" collapsed="false">
      <c r="A43" s="20" t="n">
        <v>430215</v>
      </c>
      <c r="B43" s="21" t="s">
        <v>671</v>
      </c>
      <c r="C43" s="20" t="n">
        <v>2087</v>
      </c>
      <c r="D43" s="21" t="n">
        <v>0</v>
      </c>
      <c r="E43" s="21" t="n">
        <v>1</v>
      </c>
      <c r="F43" s="21" t="n">
        <v>0</v>
      </c>
      <c r="G43" s="20" t="n">
        <v>2606</v>
      </c>
      <c r="H43" s="20" t="n">
        <v>2087</v>
      </c>
      <c r="I43" s="22" t="n">
        <v>1</v>
      </c>
    </row>
    <row r="44" customFormat="false" ht="15.75" hidden="false" customHeight="false" outlineLevel="0" collapsed="false">
      <c r="A44" s="20" t="n">
        <v>430220</v>
      </c>
      <c r="B44" s="21" t="s">
        <v>672</v>
      </c>
      <c r="C44" s="20" t="n">
        <v>6712</v>
      </c>
      <c r="D44" s="21" t="n">
        <v>0</v>
      </c>
      <c r="E44" s="21" t="n">
        <v>3</v>
      </c>
      <c r="F44" s="21" t="n">
        <v>0</v>
      </c>
      <c r="G44" s="20" t="n">
        <v>7979</v>
      </c>
      <c r="H44" s="20" t="n">
        <v>6712</v>
      </c>
      <c r="I44" s="22" t="n">
        <v>1</v>
      </c>
    </row>
    <row r="45" customFormat="false" ht="15.75" hidden="false" customHeight="false" outlineLevel="0" collapsed="false">
      <c r="A45" s="20" t="n">
        <v>430222</v>
      </c>
      <c r="B45" s="21" t="s">
        <v>673</v>
      </c>
      <c r="C45" s="20" t="n">
        <v>2466</v>
      </c>
      <c r="D45" s="21" t="n">
        <v>0</v>
      </c>
      <c r="E45" s="21" t="n">
        <v>1</v>
      </c>
      <c r="F45" s="21" t="n">
        <v>0</v>
      </c>
      <c r="G45" s="20" t="n">
        <v>2637</v>
      </c>
      <c r="H45" s="20" t="n">
        <v>2466</v>
      </c>
      <c r="I45" s="22" t="n">
        <v>1</v>
      </c>
    </row>
    <row r="46" customFormat="false" ht="15.75" hidden="false" customHeight="false" outlineLevel="0" collapsed="false">
      <c r="A46" s="20" t="n">
        <v>430223</v>
      </c>
      <c r="B46" s="21" t="s">
        <v>674</v>
      </c>
      <c r="C46" s="20" t="n">
        <v>2628</v>
      </c>
      <c r="D46" s="21" t="n">
        <v>0</v>
      </c>
      <c r="E46" s="21" t="n">
        <v>1</v>
      </c>
      <c r="F46" s="21" t="n">
        <v>0</v>
      </c>
      <c r="G46" s="20" t="n">
        <v>2804</v>
      </c>
      <c r="H46" s="20" t="n">
        <v>2628</v>
      </c>
      <c r="I46" s="22" t="n">
        <v>1</v>
      </c>
    </row>
    <row r="47" customFormat="false" ht="15.75" hidden="false" customHeight="false" outlineLevel="0" collapsed="false">
      <c r="A47" s="20" t="n">
        <v>430225</v>
      </c>
      <c r="B47" s="21" t="s">
        <v>675</v>
      </c>
      <c r="C47" s="20" t="n">
        <v>2773</v>
      </c>
      <c r="D47" s="21" t="n">
        <v>1</v>
      </c>
      <c r="E47" s="21" t="n">
        <v>0</v>
      </c>
      <c r="F47" s="20" t="n">
        <v>2940</v>
      </c>
      <c r="G47" s="21" t="n">
        <v>0</v>
      </c>
      <c r="H47" s="20" t="n">
        <v>2773</v>
      </c>
      <c r="I47" s="22" t="n">
        <v>1</v>
      </c>
    </row>
    <row r="48" customFormat="false" ht="15.75" hidden="false" customHeight="false" outlineLevel="0" collapsed="false">
      <c r="A48" s="20" t="n">
        <v>430230</v>
      </c>
      <c r="B48" s="21" t="s">
        <v>676</v>
      </c>
      <c r="C48" s="20" t="n">
        <v>11270</v>
      </c>
      <c r="D48" s="21" t="n">
        <v>0</v>
      </c>
      <c r="E48" s="21" t="n">
        <v>3</v>
      </c>
      <c r="F48" s="21" t="n">
        <v>0</v>
      </c>
      <c r="G48" s="20" t="n">
        <v>12002</v>
      </c>
      <c r="H48" s="20" t="n">
        <v>11270</v>
      </c>
      <c r="I48" s="22" t="n">
        <v>1</v>
      </c>
    </row>
    <row r="49" customFormat="false" ht="15.75" hidden="false" customHeight="false" outlineLevel="0" collapsed="false">
      <c r="A49" s="20" t="n">
        <v>430235</v>
      </c>
      <c r="B49" s="21" t="s">
        <v>677</v>
      </c>
      <c r="C49" s="20" t="n">
        <v>14446</v>
      </c>
      <c r="D49" s="21" t="n">
        <v>0</v>
      </c>
      <c r="E49" s="21" t="n">
        <v>4</v>
      </c>
      <c r="F49" s="21" t="n">
        <v>0</v>
      </c>
      <c r="G49" s="20" t="n">
        <v>14757</v>
      </c>
      <c r="H49" s="20" t="n">
        <v>14446</v>
      </c>
      <c r="I49" s="22" t="n">
        <v>1</v>
      </c>
    </row>
    <row r="50" customFormat="false" ht="15.75" hidden="false" customHeight="false" outlineLevel="0" collapsed="false">
      <c r="A50" s="20" t="n">
        <v>430237</v>
      </c>
      <c r="B50" s="21" t="s">
        <v>678</v>
      </c>
      <c r="C50" s="20" t="n">
        <v>1858</v>
      </c>
      <c r="D50" s="21" t="n">
        <v>0</v>
      </c>
      <c r="E50" s="21" t="n">
        <v>1</v>
      </c>
      <c r="F50" s="21" t="n">
        <v>0</v>
      </c>
      <c r="G50" s="20" t="n">
        <v>2719</v>
      </c>
      <c r="H50" s="20" t="n">
        <v>1858</v>
      </c>
      <c r="I50" s="22" t="n">
        <v>1</v>
      </c>
    </row>
    <row r="51" customFormat="false" ht="15.75" hidden="false" customHeight="false" outlineLevel="0" collapsed="false">
      <c r="A51" s="20" t="n">
        <v>430240</v>
      </c>
      <c r="B51" s="21" t="s">
        <v>679</v>
      </c>
      <c r="C51" s="20" t="n">
        <v>12448</v>
      </c>
      <c r="D51" s="21" t="n">
        <v>2</v>
      </c>
      <c r="E51" s="21" t="n">
        <v>2</v>
      </c>
      <c r="F51" s="20" t="n">
        <v>3461</v>
      </c>
      <c r="G51" s="20" t="n">
        <v>7587</v>
      </c>
      <c r="H51" s="20" t="n">
        <v>11048</v>
      </c>
      <c r="I51" s="21" t="s">
        <v>680</v>
      </c>
    </row>
    <row r="52" customFormat="false" ht="15.75" hidden="false" customHeight="false" outlineLevel="0" collapsed="false">
      <c r="A52" s="20" t="n">
        <v>430245</v>
      </c>
      <c r="B52" s="21" t="s">
        <v>681</v>
      </c>
      <c r="C52" s="20" t="n">
        <v>7691</v>
      </c>
      <c r="D52" s="21" t="n">
        <v>0</v>
      </c>
      <c r="E52" s="21" t="n">
        <v>2</v>
      </c>
      <c r="F52" s="21" t="n">
        <v>0</v>
      </c>
      <c r="G52" s="20" t="n">
        <v>7126</v>
      </c>
      <c r="H52" s="20" t="n">
        <v>7126</v>
      </c>
      <c r="I52" s="21" t="s">
        <v>682</v>
      </c>
    </row>
    <row r="53" customFormat="false" ht="15.75" hidden="false" customHeight="false" outlineLevel="0" collapsed="false">
      <c r="A53" s="20" t="n">
        <v>430250</v>
      </c>
      <c r="B53" s="21" t="s">
        <v>683</v>
      </c>
      <c r="C53" s="20" t="n">
        <v>6135</v>
      </c>
      <c r="D53" s="21" t="n">
        <v>0</v>
      </c>
      <c r="E53" s="21" t="n">
        <v>3</v>
      </c>
      <c r="F53" s="21" t="n">
        <v>0</v>
      </c>
      <c r="G53" s="20" t="n">
        <v>6341</v>
      </c>
      <c r="H53" s="20" t="n">
        <v>6135</v>
      </c>
      <c r="I53" s="22" t="n">
        <v>1</v>
      </c>
    </row>
    <row r="54" customFormat="false" ht="15.75" hidden="false" customHeight="false" outlineLevel="0" collapsed="false">
      <c r="A54" s="20" t="n">
        <v>430258</v>
      </c>
      <c r="B54" s="21" t="s">
        <v>684</v>
      </c>
      <c r="C54" s="20" t="n">
        <v>2099</v>
      </c>
      <c r="D54" s="21" t="n">
        <v>0</v>
      </c>
      <c r="E54" s="21" t="n">
        <v>1</v>
      </c>
      <c r="F54" s="21" t="n">
        <v>0</v>
      </c>
      <c r="G54" s="20" t="n">
        <v>2691</v>
      </c>
      <c r="H54" s="20" t="n">
        <v>2099</v>
      </c>
      <c r="I54" s="22" t="n">
        <v>1</v>
      </c>
    </row>
    <row r="55" customFormat="false" ht="15.75" hidden="false" customHeight="false" outlineLevel="0" collapsed="false">
      <c r="A55" s="20" t="n">
        <v>430260</v>
      </c>
      <c r="B55" s="21" t="s">
        <v>685</v>
      </c>
      <c r="C55" s="20" t="n">
        <v>3271</v>
      </c>
      <c r="D55" s="21" t="n">
        <v>0</v>
      </c>
      <c r="E55" s="21" t="n">
        <v>2</v>
      </c>
      <c r="F55" s="21" t="n">
        <v>0</v>
      </c>
      <c r="G55" s="20" t="n">
        <v>3889</v>
      </c>
      <c r="H55" s="20" t="n">
        <v>3271</v>
      </c>
      <c r="I55" s="22" t="n">
        <v>1</v>
      </c>
    </row>
    <row r="56" customFormat="false" ht="15.75" hidden="false" customHeight="false" outlineLevel="0" collapsed="false">
      <c r="A56" s="20" t="n">
        <v>430265</v>
      </c>
      <c r="B56" s="21" t="s">
        <v>686</v>
      </c>
      <c r="C56" s="20" t="n">
        <v>5132</v>
      </c>
      <c r="D56" s="21" t="n">
        <v>1</v>
      </c>
      <c r="E56" s="21" t="n">
        <v>1</v>
      </c>
      <c r="F56" s="21" t="n">
        <v>510</v>
      </c>
      <c r="G56" s="20" t="n">
        <v>5244</v>
      </c>
      <c r="H56" s="20" t="n">
        <v>5132</v>
      </c>
      <c r="I56" s="22" t="n">
        <v>1</v>
      </c>
    </row>
    <row r="57" customFormat="false" ht="15.75" hidden="false" customHeight="false" outlineLevel="0" collapsed="false">
      <c r="A57" s="20" t="n">
        <v>430270</v>
      </c>
      <c r="B57" s="21" t="s">
        <v>687</v>
      </c>
      <c r="C57" s="20" t="n">
        <v>20963</v>
      </c>
      <c r="D57" s="21" t="n">
        <v>1</v>
      </c>
      <c r="E57" s="21" t="n">
        <v>5</v>
      </c>
      <c r="F57" s="20" t="n">
        <v>3775</v>
      </c>
      <c r="G57" s="20" t="n">
        <v>14488</v>
      </c>
      <c r="H57" s="20" t="n">
        <v>18263</v>
      </c>
      <c r="I57" s="21" t="s">
        <v>688</v>
      </c>
    </row>
    <row r="58" customFormat="false" ht="15.75" hidden="false" customHeight="false" outlineLevel="0" collapsed="false">
      <c r="A58" s="20" t="n">
        <v>430290</v>
      </c>
      <c r="B58" s="21" t="s">
        <v>689</v>
      </c>
      <c r="C58" s="20" t="n">
        <v>12291</v>
      </c>
      <c r="D58" s="21" t="n">
        <v>0</v>
      </c>
      <c r="E58" s="21" t="n">
        <v>5</v>
      </c>
      <c r="F58" s="21" t="n">
        <v>0</v>
      </c>
      <c r="G58" s="20" t="n">
        <v>13633</v>
      </c>
      <c r="H58" s="20" t="n">
        <v>12291</v>
      </c>
      <c r="I58" s="22" t="n">
        <v>1</v>
      </c>
    </row>
    <row r="59" customFormat="false" ht="15.75" hidden="false" customHeight="false" outlineLevel="0" collapsed="false">
      <c r="A59" s="20" t="n">
        <v>430300</v>
      </c>
      <c r="B59" s="21" t="s">
        <v>690</v>
      </c>
      <c r="C59" s="20" t="n">
        <v>81552</v>
      </c>
      <c r="D59" s="21" t="n">
        <v>0</v>
      </c>
      <c r="E59" s="21" t="n">
        <v>9</v>
      </c>
      <c r="F59" s="21" t="n">
        <v>0</v>
      </c>
      <c r="G59" s="20" t="n">
        <v>29956</v>
      </c>
      <c r="H59" s="20" t="n">
        <v>29956</v>
      </c>
      <c r="I59" s="21" t="s">
        <v>691</v>
      </c>
    </row>
    <row r="60" customFormat="false" ht="15.75" hidden="false" customHeight="false" outlineLevel="0" collapsed="false">
      <c r="A60" s="20" t="n">
        <v>430310</v>
      </c>
      <c r="B60" s="21" t="s">
        <v>692</v>
      </c>
      <c r="C60" s="20" t="n">
        <v>132144</v>
      </c>
      <c r="D60" s="21" t="n">
        <v>7</v>
      </c>
      <c r="E60" s="21" t="n">
        <v>15</v>
      </c>
      <c r="F60" s="20" t="n">
        <v>20494</v>
      </c>
      <c r="G60" s="20" t="n">
        <v>37306</v>
      </c>
      <c r="H60" s="20" t="n">
        <v>57800</v>
      </c>
      <c r="I60" s="21" t="s">
        <v>693</v>
      </c>
    </row>
    <row r="61" customFormat="false" ht="15.75" hidden="false" customHeight="false" outlineLevel="0" collapsed="false">
      <c r="A61" s="20" t="n">
        <v>430320</v>
      </c>
      <c r="B61" s="21" t="s">
        <v>694</v>
      </c>
      <c r="C61" s="20" t="n">
        <v>5083</v>
      </c>
      <c r="D61" s="21" t="n">
        <v>0</v>
      </c>
      <c r="E61" s="21" t="n">
        <v>2</v>
      </c>
      <c r="F61" s="21" t="n">
        <v>0</v>
      </c>
      <c r="G61" s="20" t="n">
        <v>4465</v>
      </c>
      <c r="H61" s="20" t="n">
        <v>4465</v>
      </c>
      <c r="I61" s="21" t="s">
        <v>695</v>
      </c>
    </row>
    <row r="62" customFormat="false" ht="15.75" hidden="false" customHeight="false" outlineLevel="0" collapsed="false">
      <c r="A62" s="20" t="n">
        <v>430330</v>
      </c>
      <c r="B62" s="21" t="s">
        <v>696</v>
      </c>
      <c r="C62" s="20" t="n">
        <v>4802</v>
      </c>
      <c r="D62" s="21" t="n">
        <v>0</v>
      </c>
      <c r="E62" s="21" t="n">
        <v>2</v>
      </c>
      <c r="F62" s="21" t="n">
        <v>0</v>
      </c>
      <c r="G62" s="20" t="n">
        <v>5402</v>
      </c>
      <c r="H62" s="20" t="n">
        <v>4802</v>
      </c>
      <c r="I62" s="22" t="n">
        <v>1</v>
      </c>
    </row>
    <row r="63" customFormat="false" ht="15.75" hidden="false" customHeight="false" outlineLevel="0" collapsed="false">
      <c r="A63" s="20" t="n">
        <v>430340</v>
      </c>
      <c r="B63" s="21" t="s">
        <v>697</v>
      </c>
      <c r="C63" s="20" t="n">
        <v>4659</v>
      </c>
      <c r="D63" s="21" t="n">
        <v>0</v>
      </c>
      <c r="E63" s="21" t="n">
        <v>2</v>
      </c>
      <c r="F63" s="21" t="n">
        <v>0</v>
      </c>
      <c r="G63" s="20" t="n">
        <v>5192</v>
      </c>
      <c r="H63" s="20" t="n">
        <v>4659</v>
      </c>
      <c r="I63" s="22" t="n">
        <v>1</v>
      </c>
    </row>
    <row r="64" customFormat="false" ht="15.75" hidden="false" customHeight="false" outlineLevel="0" collapsed="false">
      <c r="A64" s="20" t="n">
        <v>430350</v>
      </c>
      <c r="B64" s="21" t="s">
        <v>698</v>
      </c>
      <c r="C64" s="20" t="n">
        <v>66686</v>
      </c>
      <c r="D64" s="21" t="n">
        <v>2</v>
      </c>
      <c r="E64" s="21" t="n">
        <v>11</v>
      </c>
      <c r="F64" s="20" t="n">
        <v>1026</v>
      </c>
      <c r="G64" s="20" t="n">
        <v>45337</v>
      </c>
      <c r="H64" s="20" t="n">
        <v>46363</v>
      </c>
      <c r="I64" s="21" t="s">
        <v>699</v>
      </c>
    </row>
    <row r="65" customFormat="false" ht="15.75" hidden="false" customHeight="false" outlineLevel="0" collapsed="false">
      <c r="A65" s="20" t="n">
        <v>430355</v>
      </c>
      <c r="B65" s="21" t="s">
        <v>700</v>
      </c>
      <c r="C65" s="20" t="n">
        <v>2750</v>
      </c>
      <c r="D65" s="21" t="n">
        <v>0</v>
      </c>
      <c r="E65" s="21" t="n">
        <v>1</v>
      </c>
      <c r="F65" s="21" t="n">
        <v>0</v>
      </c>
      <c r="G65" s="20" t="n">
        <v>3280</v>
      </c>
      <c r="H65" s="20" t="n">
        <v>2750</v>
      </c>
      <c r="I65" s="22" t="n">
        <v>1</v>
      </c>
    </row>
    <row r="66" customFormat="false" ht="15.75" hidden="false" customHeight="false" outlineLevel="0" collapsed="false">
      <c r="A66" s="20" t="n">
        <v>430360</v>
      </c>
      <c r="B66" s="21" t="s">
        <v>701</v>
      </c>
      <c r="C66" s="20" t="n">
        <v>6383</v>
      </c>
      <c r="D66" s="21" t="n">
        <v>0</v>
      </c>
      <c r="E66" s="21" t="n">
        <v>2</v>
      </c>
      <c r="F66" s="21" t="n">
        <v>0</v>
      </c>
      <c r="G66" s="20" t="n">
        <v>4826</v>
      </c>
      <c r="H66" s="20" t="n">
        <v>4826</v>
      </c>
      <c r="I66" s="21" t="s">
        <v>702</v>
      </c>
    </row>
    <row r="67" customFormat="false" ht="15.75" hidden="false" customHeight="false" outlineLevel="0" collapsed="false">
      <c r="A67" s="20" t="n">
        <v>430367</v>
      </c>
      <c r="B67" s="21" t="s">
        <v>703</v>
      </c>
      <c r="C67" s="20" t="n">
        <v>3402</v>
      </c>
      <c r="D67" s="21" t="n">
        <v>0</v>
      </c>
      <c r="E67" s="21" t="n">
        <v>1</v>
      </c>
      <c r="F67" s="21" t="n">
        <v>0</v>
      </c>
      <c r="G67" s="20" t="n">
        <v>3701</v>
      </c>
      <c r="H67" s="20" t="n">
        <v>3402</v>
      </c>
      <c r="I67" s="22" t="n">
        <v>1</v>
      </c>
    </row>
    <row r="68" customFormat="false" ht="15.75" hidden="false" customHeight="false" outlineLevel="0" collapsed="false">
      <c r="A68" s="20" t="n">
        <v>430370</v>
      </c>
      <c r="B68" s="21" t="s">
        <v>704</v>
      </c>
      <c r="C68" s="20" t="n">
        <v>5325</v>
      </c>
      <c r="D68" s="21" t="n">
        <v>0</v>
      </c>
      <c r="E68" s="21" t="n">
        <v>2</v>
      </c>
      <c r="F68" s="21" t="n">
        <v>0</v>
      </c>
      <c r="G68" s="20" t="n">
        <v>6235</v>
      </c>
      <c r="H68" s="20" t="n">
        <v>5325</v>
      </c>
      <c r="I68" s="22" t="n">
        <v>1</v>
      </c>
    </row>
    <row r="69" customFormat="false" ht="15.75" hidden="false" customHeight="false" outlineLevel="0" collapsed="false">
      <c r="A69" s="20" t="n">
        <v>430380</v>
      </c>
      <c r="B69" s="21" t="s">
        <v>705</v>
      </c>
      <c r="C69" s="20" t="n">
        <v>5422</v>
      </c>
      <c r="D69" s="21" t="n">
        <v>0</v>
      </c>
      <c r="E69" s="21" t="n">
        <v>2</v>
      </c>
      <c r="F69" s="21" t="n">
        <v>0</v>
      </c>
      <c r="G69" s="20" t="n">
        <v>5934</v>
      </c>
      <c r="H69" s="20" t="n">
        <v>5422</v>
      </c>
      <c r="I69" s="22" t="n">
        <v>1</v>
      </c>
    </row>
    <row r="70" customFormat="false" ht="15.75" hidden="false" customHeight="false" outlineLevel="0" collapsed="false">
      <c r="A70" s="20" t="n">
        <v>430390</v>
      </c>
      <c r="B70" s="21" t="s">
        <v>706</v>
      </c>
      <c r="C70" s="20" t="n">
        <v>69981</v>
      </c>
      <c r="D70" s="21" t="n">
        <v>5</v>
      </c>
      <c r="E70" s="21" t="n">
        <v>15</v>
      </c>
      <c r="F70" s="20" t="n">
        <v>8620</v>
      </c>
      <c r="G70" s="20" t="n">
        <v>50337</v>
      </c>
      <c r="H70" s="20" t="n">
        <v>58957</v>
      </c>
      <c r="I70" s="21" t="s">
        <v>707</v>
      </c>
    </row>
    <row r="71" customFormat="false" ht="15.75" hidden="false" customHeight="false" outlineLevel="0" collapsed="false">
      <c r="A71" s="20" t="n">
        <v>430400</v>
      </c>
      <c r="B71" s="21" t="s">
        <v>708</v>
      </c>
      <c r="C71" s="20" t="n">
        <v>4273</v>
      </c>
      <c r="D71" s="21" t="n">
        <v>0</v>
      </c>
      <c r="E71" s="21" t="n">
        <v>2</v>
      </c>
      <c r="F71" s="21" t="n">
        <v>0</v>
      </c>
      <c r="G71" s="20" t="n">
        <v>5597</v>
      </c>
      <c r="H71" s="20" t="n">
        <v>4273</v>
      </c>
      <c r="I71" s="22" t="n">
        <v>1</v>
      </c>
    </row>
    <row r="72" customFormat="false" ht="15.75" hidden="false" customHeight="false" outlineLevel="0" collapsed="false">
      <c r="A72" s="20" t="n">
        <v>430410</v>
      </c>
      <c r="B72" s="21" t="s">
        <v>709</v>
      </c>
      <c r="C72" s="20" t="n">
        <v>3272</v>
      </c>
      <c r="D72" s="21" t="n">
        <v>0</v>
      </c>
      <c r="E72" s="21" t="n">
        <v>1</v>
      </c>
      <c r="F72" s="21" t="n">
        <v>0</v>
      </c>
      <c r="G72" s="21" t="n">
        <v>444</v>
      </c>
      <c r="H72" s="21" t="n">
        <v>444</v>
      </c>
      <c r="I72" s="21" t="s">
        <v>710</v>
      </c>
    </row>
    <row r="73" customFormat="false" ht="15.75" hidden="false" customHeight="false" outlineLevel="0" collapsed="false">
      <c r="A73" s="20" t="n">
        <v>430420</v>
      </c>
      <c r="B73" s="21" t="s">
        <v>711</v>
      </c>
      <c r="C73" s="20" t="n">
        <v>31475</v>
      </c>
      <c r="D73" s="21" t="n">
        <v>2</v>
      </c>
      <c r="E73" s="21" t="n">
        <v>3</v>
      </c>
      <c r="F73" s="20" t="n">
        <v>7250</v>
      </c>
      <c r="G73" s="20" t="n">
        <v>9472</v>
      </c>
      <c r="H73" s="20" t="n">
        <v>16722</v>
      </c>
      <c r="I73" s="21" t="s">
        <v>712</v>
      </c>
    </row>
    <row r="74" customFormat="false" ht="15.75" hidden="false" customHeight="false" outlineLevel="0" collapsed="false">
      <c r="A74" s="20" t="n">
        <v>430435</v>
      </c>
      <c r="B74" s="21" t="s">
        <v>713</v>
      </c>
      <c r="C74" s="20" t="n">
        <v>9707</v>
      </c>
      <c r="D74" s="21" t="n">
        <v>0</v>
      </c>
      <c r="E74" s="21" t="n">
        <v>4</v>
      </c>
      <c r="F74" s="21" t="n">
        <v>0</v>
      </c>
      <c r="G74" s="20" t="n">
        <v>6926</v>
      </c>
      <c r="H74" s="20" t="n">
        <v>6926</v>
      </c>
      <c r="I74" s="21" t="s">
        <v>714</v>
      </c>
    </row>
    <row r="75" customFormat="false" ht="15.75" hidden="false" customHeight="false" outlineLevel="0" collapsed="false">
      <c r="A75" s="20" t="n">
        <v>430440</v>
      </c>
      <c r="B75" s="21" t="s">
        <v>715</v>
      </c>
      <c r="C75" s="20" t="n">
        <v>45957</v>
      </c>
      <c r="D75" s="21" t="n">
        <v>2</v>
      </c>
      <c r="E75" s="21" t="n">
        <v>6</v>
      </c>
      <c r="F75" s="20" t="n">
        <v>5181</v>
      </c>
      <c r="G75" s="20" t="n">
        <v>30643</v>
      </c>
      <c r="H75" s="20" t="n">
        <v>35824</v>
      </c>
      <c r="I75" s="21" t="s">
        <v>716</v>
      </c>
    </row>
    <row r="76" customFormat="false" ht="15.75" hidden="false" customHeight="false" outlineLevel="0" collapsed="false">
      <c r="A76" s="20" t="n">
        <v>430450</v>
      </c>
      <c r="B76" s="21" t="s">
        <v>717</v>
      </c>
      <c r="C76" s="20" t="n">
        <v>56370</v>
      </c>
      <c r="D76" s="21" t="n">
        <v>10</v>
      </c>
      <c r="E76" s="21" t="n">
        <v>5</v>
      </c>
      <c r="F76" s="20" t="n">
        <v>8574</v>
      </c>
      <c r="G76" s="20" t="n">
        <v>18340</v>
      </c>
      <c r="H76" s="20" t="n">
        <v>26914</v>
      </c>
      <c r="I76" s="21" t="s">
        <v>718</v>
      </c>
    </row>
    <row r="77" customFormat="false" ht="15.75" hidden="false" customHeight="false" outlineLevel="0" collapsed="false">
      <c r="A77" s="20" t="n">
        <v>430460</v>
      </c>
      <c r="B77" s="21" t="s">
        <v>719</v>
      </c>
      <c r="C77" s="20" t="n">
        <v>349728</v>
      </c>
      <c r="D77" s="21" t="n">
        <v>7</v>
      </c>
      <c r="E77" s="21" t="n">
        <v>69</v>
      </c>
      <c r="F77" s="20" t="n">
        <v>13967</v>
      </c>
      <c r="G77" s="20" t="n">
        <v>240875</v>
      </c>
      <c r="H77" s="20" t="n">
        <v>254842</v>
      </c>
      <c r="I77" s="21" t="s">
        <v>720</v>
      </c>
    </row>
    <row r="78" customFormat="false" ht="15.75" hidden="false" customHeight="false" outlineLevel="0" collapsed="false">
      <c r="A78" s="20" t="n">
        <v>430461</v>
      </c>
      <c r="B78" s="21" t="s">
        <v>721</v>
      </c>
      <c r="C78" s="20" t="n">
        <v>1693</v>
      </c>
      <c r="D78" s="21" t="n">
        <v>0</v>
      </c>
      <c r="E78" s="21" t="n">
        <v>1</v>
      </c>
      <c r="F78" s="21" t="n">
        <v>0</v>
      </c>
      <c r="G78" s="20" t="n">
        <v>2022</v>
      </c>
      <c r="H78" s="20" t="n">
        <v>1693</v>
      </c>
      <c r="I78" s="22" t="n">
        <v>1</v>
      </c>
    </row>
    <row r="79" customFormat="false" ht="15.75" hidden="false" customHeight="false" outlineLevel="0" collapsed="false">
      <c r="A79" s="20" t="n">
        <v>430468</v>
      </c>
      <c r="B79" s="21" t="s">
        <v>722</v>
      </c>
      <c r="C79" s="20" t="n">
        <v>12183</v>
      </c>
      <c r="D79" s="21" t="n">
        <v>2</v>
      </c>
      <c r="E79" s="21" t="n">
        <v>4</v>
      </c>
      <c r="F79" s="20" t="n">
        <v>3568</v>
      </c>
      <c r="G79" s="20" t="n">
        <v>8916</v>
      </c>
      <c r="H79" s="20" t="n">
        <v>12183</v>
      </c>
      <c r="I79" s="22" t="n">
        <v>1</v>
      </c>
    </row>
    <row r="80" customFormat="false" ht="15.75" hidden="false" customHeight="false" outlineLevel="0" collapsed="false">
      <c r="A80" s="20" t="n">
        <v>430469</v>
      </c>
      <c r="B80" s="21" t="s">
        <v>723</v>
      </c>
      <c r="C80" s="20" t="n">
        <v>2770</v>
      </c>
      <c r="D80" s="21" t="n">
        <v>0</v>
      </c>
      <c r="E80" s="21" t="n">
        <v>1</v>
      </c>
      <c r="F80" s="21" t="n">
        <v>0</v>
      </c>
      <c r="G80" s="20" t="n">
        <v>3610</v>
      </c>
      <c r="H80" s="20" t="n">
        <v>2770</v>
      </c>
      <c r="I80" s="22" t="n">
        <v>1</v>
      </c>
    </row>
    <row r="81" customFormat="false" ht="15.75" hidden="false" customHeight="false" outlineLevel="0" collapsed="false">
      <c r="A81" s="20" t="n">
        <v>430467</v>
      </c>
      <c r="B81" s="21" t="s">
        <v>724</v>
      </c>
      <c r="C81" s="20" t="n">
        <v>4793</v>
      </c>
      <c r="D81" s="21" t="n">
        <v>1</v>
      </c>
      <c r="E81" s="21" t="n">
        <v>1</v>
      </c>
      <c r="F81" s="21" t="n">
        <v>291</v>
      </c>
      <c r="G81" s="20" t="n">
        <v>5141</v>
      </c>
      <c r="H81" s="20" t="n">
        <v>4793</v>
      </c>
      <c r="I81" s="22" t="n">
        <v>1</v>
      </c>
    </row>
    <row r="82" customFormat="false" ht="15.75" hidden="false" customHeight="false" outlineLevel="0" collapsed="false">
      <c r="A82" s="20" t="n">
        <v>430462</v>
      </c>
      <c r="B82" s="21" t="s">
        <v>725</v>
      </c>
      <c r="C82" s="20" t="n">
        <v>1628</v>
      </c>
      <c r="D82" s="21" t="n">
        <v>0</v>
      </c>
      <c r="E82" s="21" t="n">
        <v>1</v>
      </c>
      <c r="F82" s="21" t="n">
        <v>0</v>
      </c>
      <c r="G82" s="20" t="n">
        <v>2325</v>
      </c>
      <c r="H82" s="20" t="n">
        <v>1628</v>
      </c>
      <c r="I82" s="22" t="n">
        <v>1</v>
      </c>
    </row>
    <row r="83" customFormat="false" ht="15.75" hidden="false" customHeight="false" outlineLevel="0" collapsed="false">
      <c r="A83" s="20" t="n">
        <v>430463</v>
      </c>
      <c r="B83" s="21" t="s">
        <v>726</v>
      </c>
      <c r="C83" s="20" t="n">
        <v>55009</v>
      </c>
      <c r="D83" s="21" t="n">
        <v>0</v>
      </c>
      <c r="E83" s="21" t="n">
        <v>10</v>
      </c>
      <c r="F83" s="21" t="n">
        <v>0</v>
      </c>
      <c r="G83" s="20" t="n">
        <v>49311</v>
      </c>
      <c r="H83" s="20" t="n">
        <v>49311</v>
      </c>
      <c r="I83" s="21" t="s">
        <v>727</v>
      </c>
    </row>
    <row r="84" customFormat="false" ht="15.75" hidden="false" customHeight="false" outlineLevel="0" collapsed="false">
      <c r="A84" s="20" t="n">
        <v>430465</v>
      </c>
      <c r="B84" s="21" t="s">
        <v>728</v>
      </c>
      <c r="C84" s="20" t="n">
        <v>3745</v>
      </c>
      <c r="D84" s="21" t="n">
        <v>0</v>
      </c>
      <c r="E84" s="21" t="n">
        <v>2</v>
      </c>
      <c r="F84" s="21" t="n">
        <v>0</v>
      </c>
      <c r="G84" s="20" t="n">
        <v>3713</v>
      </c>
      <c r="H84" s="20" t="n">
        <v>3713</v>
      </c>
      <c r="I84" s="21" t="s">
        <v>729</v>
      </c>
    </row>
    <row r="85" customFormat="false" ht="15.75" hidden="false" customHeight="false" outlineLevel="0" collapsed="false">
      <c r="A85" s="20" t="n">
        <v>430466</v>
      </c>
      <c r="B85" s="21" t="s">
        <v>730</v>
      </c>
      <c r="C85" s="20" t="n">
        <v>25462</v>
      </c>
      <c r="D85" s="21" t="n">
        <v>6</v>
      </c>
      <c r="E85" s="21" t="n">
        <v>4</v>
      </c>
      <c r="F85" s="20" t="n">
        <v>15548</v>
      </c>
      <c r="G85" s="20" t="n">
        <v>8867</v>
      </c>
      <c r="H85" s="20" t="n">
        <v>24415</v>
      </c>
      <c r="I85" s="21" t="s">
        <v>731</v>
      </c>
    </row>
    <row r="86" customFormat="false" ht="15.75" hidden="false" customHeight="false" outlineLevel="0" collapsed="false">
      <c r="A86" s="20" t="n">
        <v>430470</v>
      </c>
      <c r="B86" s="21" t="s">
        <v>732</v>
      </c>
      <c r="C86" s="20" t="n">
        <v>62413</v>
      </c>
      <c r="D86" s="21" t="n">
        <v>0</v>
      </c>
      <c r="E86" s="21" t="n">
        <v>14</v>
      </c>
      <c r="F86" s="21" t="n">
        <v>0</v>
      </c>
      <c r="G86" s="20" t="n">
        <v>49353</v>
      </c>
      <c r="H86" s="20" t="n">
        <v>49353</v>
      </c>
      <c r="I86" s="21" t="s">
        <v>733</v>
      </c>
    </row>
    <row r="87" customFormat="false" ht="15.75" hidden="false" customHeight="false" outlineLevel="0" collapsed="false">
      <c r="A87" s="20" t="n">
        <v>430471</v>
      </c>
      <c r="B87" s="21" t="s">
        <v>734</v>
      </c>
      <c r="C87" s="20" t="n">
        <v>8426</v>
      </c>
      <c r="D87" s="21" t="n">
        <v>0</v>
      </c>
      <c r="E87" s="21" t="n">
        <v>3</v>
      </c>
      <c r="F87" s="21" t="n">
        <v>0</v>
      </c>
      <c r="G87" s="20" t="n">
        <v>8277</v>
      </c>
      <c r="H87" s="20" t="n">
        <v>8277</v>
      </c>
      <c r="I87" s="21" t="s">
        <v>735</v>
      </c>
    </row>
    <row r="88" customFormat="false" ht="15.75" hidden="false" customHeight="false" outlineLevel="0" collapsed="false">
      <c r="A88" s="20" t="n">
        <v>430480</v>
      </c>
      <c r="B88" s="21" t="s">
        <v>736</v>
      </c>
      <c r="C88" s="20" t="n">
        <v>30630</v>
      </c>
      <c r="D88" s="21" t="n">
        <v>4</v>
      </c>
      <c r="E88" s="21" t="n">
        <v>2</v>
      </c>
      <c r="F88" s="20" t="n">
        <v>7299</v>
      </c>
      <c r="G88" s="20" t="n">
        <v>6122</v>
      </c>
      <c r="H88" s="20" t="n">
        <v>13421</v>
      </c>
      <c r="I88" s="21" t="s">
        <v>737</v>
      </c>
    </row>
    <row r="89" customFormat="false" ht="15.75" hidden="false" customHeight="false" outlineLevel="0" collapsed="false">
      <c r="A89" s="20" t="n">
        <v>430485</v>
      </c>
      <c r="B89" s="21" t="s">
        <v>738</v>
      </c>
      <c r="C89" s="20" t="n">
        <v>1327</v>
      </c>
      <c r="D89" s="21" t="n">
        <v>0</v>
      </c>
      <c r="E89" s="21" t="n">
        <v>1</v>
      </c>
      <c r="F89" s="21" t="n">
        <v>0</v>
      </c>
      <c r="G89" s="20" t="n">
        <v>1727</v>
      </c>
      <c r="H89" s="20" t="n">
        <v>1327</v>
      </c>
      <c r="I89" s="22" t="n">
        <v>1</v>
      </c>
    </row>
    <row r="90" customFormat="false" ht="15.75" hidden="false" customHeight="false" outlineLevel="0" collapsed="false">
      <c r="A90" s="20" t="n">
        <v>430490</v>
      </c>
      <c r="B90" s="21" t="s">
        <v>739</v>
      </c>
      <c r="C90" s="20" t="n">
        <v>9070</v>
      </c>
      <c r="D90" s="21" t="n">
        <v>0</v>
      </c>
      <c r="E90" s="21" t="n">
        <v>2</v>
      </c>
      <c r="F90" s="21" t="n">
        <v>0</v>
      </c>
      <c r="G90" s="20" t="n">
        <v>8327</v>
      </c>
      <c r="H90" s="20" t="n">
        <v>8327</v>
      </c>
      <c r="I90" s="21" t="s">
        <v>740</v>
      </c>
    </row>
    <row r="91" customFormat="false" ht="15.75" hidden="false" customHeight="false" outlineLevel="0" collapsed="false">
      <c r="A91" s="20" t="n">
        <v>430495</v>
      </c>
      <c r="B91" s="21" t="s">
        <v>741</v>
      </c>
      <c r="C91" s="20" t="n">
        <v>3228</v>
      </c>
      <c r="D91" s="21" t="n">
        <v>0</v>
      </c>
      <c r="E91" s="21" t="n">
        <v>1</v>
      </c>
      <c r="F91" s="21" t="n">
        <v>0</v>
      </c>
      <c r="G91" s="20" t="n">
        <v>3110</v>
      </c>
      <c r="H91" s="20" t="n">
        <v>3110</v>
      </c>
      <c r="I91" s="21" t="s">
        <v>742</v>
      </c>
    </row>
    <row r="92" customFormat="false" ht="15.75" hidden="false" customHeight="false" outlineLevel="0" collapsed="false">
      <c r="A92" s="20" t="n">
        <v>430500</v>
      </c>
      <c r="B92" s="21" t="s">
        <v>743</v>
      </c>
      <c r="C92" s="20" t="n">
        <v>8631</v>
      </c>
      <c r="D92" s="21" t="n">
        <v>0</v>
      </c>
      <c r="E92" s="21" t="n">
        <v>4</v>
      </c>
      <c r="F92" s="21" t="n">
        <v>0</v>
      </c>
      <c r="G92" s="20" t="n">
        <v>9773</v>
      </c>
      <c r="H92" s="20" t="n">
        <v>8631</v>
      </c>
      <c r="I92" s="22" t="n">
        <v>1</v>
      </c>
    </row>
    <row r="93" customFormat="false" ht="15.75" hidden="false" customHeight="false" outlineLevel="0" collapsed="false">
      <c r="A93" s="20" t="n">
        <v>430510</v>
      </c>
      <c r="B93" s="21" t="s">
        <v>744</v>
      </c>
      <c r="C93" s="20" t="n">
        <v>523716</v>
      </c>
      <c r="D93" s="21" t="n">
        <v>28</v>
      </c>
      <c r="E93" s="21" t="n">
        <v>49</v>
      </c>
      <c r="F93" s="20" t="n">
        <v>94711</v>
      </c>
      <c r="G93" s="20" t="n">
        <v>178231</v>
      </c>
      <c r="H93" s="20" t="n">
        <v>272942</v>
      </c>
      <c r="I93" s="21" t="s">
        <v>745</v>
      </c>
    </row>
    <row r="94" customFormat="false" ht="15.75" hidden="false" customHeight="false" outlineLevel="0" collapsed="false">
      <c r="A94" s="20" t="n">
        <v>430280</v>
      </c>
      <c r="B94" s="21" t="s">
        <v>746</v>
      </c>
      <c r="C94" s="20" t="n">
        <v>33476</v>
      </c>
      <c r="D94" s="21" t="n">
        <v>0</v>
      </c>
      <c r="E94" s="21" t="n">
        <v>5</v>
      </c>
      <c r="F94" s="21" t="n">
        <v>0</v>
      </c>
      <c r="G94" s="20" t="n">
        <v>21508</v>
      </c>
      <c r="H94" s="20" t="n">
        <v>21508</v>
      </c>
      <c r="I94" s="21" t="s">
        <v>747</v>
      </c>
    </row>
    <row r="95" customFormat="false" ht="15.75" hidden="false" customHeight="false" outlineLevel="0" collapsed="false">
      <c r="A95" s="20" t="n">
        <v>430511</v>
      </c>
      <c r="B95" s="21" t="s">
        <v>748</v>
      </c>
      <c r="C95" s="20" t="n">
        <v>2865</v>
      </c>
      <c r="D95" s="21" t="n">
        <v>0</v>
      </c>
      <c r="E95" s="21" t="n">
        <v>1</v>
      </c>
      <c r="F95" s="21" t="n">
        <v>0</v>
      </c>
      <c r="G95" s="20" t="n">
        <v>3125</v>
      </c>
      <c r="H95" s="20" t="n">
        <v>2865</v>
      </c>
      <c r="I95" s="22" t="n">
        <v>1</v>
      </c>
    </row>
    <row r="96" customFormat="false" ht="15.75" hidden="false" customHeight="false" outlineLevel="0" collapsed="false">
      <c r="A96" s="20" t="n">
        <v>430512</v>
      </c>
      <c r="B96" s="21" t="s">
        <v>749</v>
      </c>
      <c r="C96" s="20" t="n">
        <v>6005</v>
      </c>
      <c r="D96" s="21" t="n">
        <v>0</v>
      </c>
      <c r="E96" s="21" t="n">
        <v>3</v>
      </c>
      <c r="F96" s="21" t="n">
        <v>0</v>
      </c>
      <c r="G96" s="20" t="n">
        <v>6890</v>
      </c>
      <c r="H96" s="20" t="n">
        <v>6005</v>
      </c>
      <c r="I96" s="22" t="n">
        <v>1</v>
      </c>
    </row>
    <row r="97" customFormat="false" ht="15.75" hidden="false" customHeight="false" outlineLevel="0" collapsed="false">
      <c r="A97" s="20" t="n">
        <v>430513</v>
      </c>
      <c r="B97" s="21" t="s">
        <v>750</v>
      </c>
      <c r="C97" s="20" t="n">
        <v>4720</v>
      </c>
      <c r="D97" s="21" t="n">
        <v>0</v>
      </c>
      <c r="E97" s="21" t="n">
        <v>2</v>
      </c>
      <c r="F97" s="21" t="n">
        <v>0</v>
      </c>
      <c r="G97" s="20" t="n">
        <v>4567</v>
      </c>
      <c r="H97" s="20" t="n">
        <v>4567</v>
      </c>
      <c r="I97" s="21" t="s">
        <v>751</v>
      </c>
    </row>
    <row r="98" customFormat="false" ht="15.75" hidden="false" customHeight="false" outlineLevel="0" collapsed="false">
      <c r="A98" s="20" t="n">
        <v>430515</v>
      </c>
      <c r="B98" s="21" t="s">
        <v>752</v>
      </c>
      <c r="C98" s="20" t="n">
        <v>2281</v>
      </c>
      <c r="D98" s="21" t="n">
        <v>0</v>
      </c>
      <c r="E98" s="21" t="n">
        <v>1</v>
      </c>
      <c r="F98" s="21" t="n">
        <v>0</v>
      </c>
      <c r="G98" s="20" t="n">
        <v>2750</v>
      </c>
      <c r="H98" s="20" t="n">
        <v>2281</v>
      </c>
      <c r="I98" s="22" t="n">
        <v>1</v>
      </c>
    </row>
    <row r="99" customFormat="false" ht="15.75" hidden="false" customHeight="false" outlineLevel="0" collapsed="false">
      <c r="A99" s="20" t="n">
        <v>430517</v>
      </c>
      <c r="B99" s="21" t="s">
        <v>753</v>
      </c>
      <c r="C99" s="20" t="n">
        <v>12579</v>
      </c>
      <c r="D99" s="21" t="n">
        <v>0</v>
      </c>
      <c r="E99" s="21" t="n">
        <v>3</v>
      </c>
      <c r="F99" s="21" t="n">
        <v>0</v>
      </c>
      <c r="G99" s="20" t="n">
        <v>10129</v>
      </c>
      <c r="H99" s="20" t="n">
        <v>10129</v>
      </c>
      <c r="I99" s="21" t="s">
        <v>754</v>
      </c>
    </row>
    <row r="100" customFormat="false" ht="15.75" hidden="false" customHeight="false" outlineLevel="0" collapsed="false">
      <c r="A100" s="20" t="n">
        <v>430520</v>
      </c>
      <c r="B100" s="21" t="s">
        <v>755</v>
      </c>
      <c r="C100" s="20" t="n">
        <v>14243</v>
      </c>
      <c r="D100" s="21" t="n">
        <v>0</v>
      </c>
      <c r="E100" s="21" t="n">
        <v>4</v>
      </c>
      <c r="F100" s="21" t="n">
        <v>0</v>
      </c>
      <c r="G100" s="20" t="n">
        <v>14399</v>
      </c>
      <c r="H100" s="20" t="n">
        <v>14243</v>
      </c>
      <c r="I100" s="22" t="n">
        <v>1</v>
      </c>
    </row>
    <row r="101" customFormat="false" ht="15.75" hidden="false" customHeight="false" outlineLevel="0" collapsed="false">
      <c r="A101" s="20" t="n">
        <v>430530</v>
      </c>
      <c r="B101" s="21" t="s">
        <v>756</v>
      </c>
      <c r="C101" s="20" t="n">
        <v>9211</v>
      </c>
      <c r="D101" s="21" t="n">
        <v>0</v>
      </c>
      <c r="E101" s="21" t="n">
        <v>4</v>
      </c>
      <c r="F101" s="21" t="n">
        <v>0</v>
      </c>
      <c r="G101" s="20" t="n">
        <v>10571</v>
      </c>
      <c r="H101" s="20" t="n">
        <v>9211</v>
      </c>
      <c r="I101" s="22" t="n">
        <v>1</v>
      </c>
    </row>
    <row r="102" customFormat="false" ht="15.75" hidden="false" customHeight="false" outlineLevel="0" collapsed="false">
      <c r="A102" s="20" t="n">
        <v>430535</v>
      </c>
      <c r="B102" s="21" t="s">
        <v>757</v>
      </c>
      <c r="C102" s="20" t="n">
        <v>41705</v>
      </c>
      <c r="D102" s="21" t="n">
        <v>0</v>
      </c>
      <c r="E102" s="21" t="n">
        <v>12</v>
      </c>
      <c r="F102" s="21" t="n">
        <v>0</v>
      </c>
      <c r="G102" s="20" t="n">
        <v>34998</v>
      </c>
      <c r="H102" s="20" t="n">
        <v>34998</v>
      </c>
      <c r="I102" s="21" t="s">
        <v>758</v>
      </c>
    </row>
    <row r="103" customFormat="false" ht="15.75" hidden="false" customHeight="false" outlineLevel="0" collapsed="false">
      <c r="A103" s="20" t="n">
        <v>430537</v>
      </c>
      <c r="B103" s="21" t="s">
        <v>759</v>
      </c>
      <c r="C103" s="20" t="n">
        <v>3228</v>
      </c>
      <c r="D103" s="21" t="n">
        <v>0</v>
      </c>
      <c r="E103" s="21" t="n">
        <v>1</v>
      </c>
      <c r="F103" s="21" t="n">
        <v>0</v>
      </c>
      <c r="G103" s="20" t="n">
        <v>1845</v>
      </c>
      <c r="H103" s="20" t="n">
        <v>1845</v>
      </c>
      <c r="I103" s="21" t="s">
        <v>760</v>
      </c>
    </row>
    <row r="104" customFormat="false" ht="15.75" hidden="false" customHeight="false" outlineLevel="0" collapsed="false">
      <c r="A104" s="20" t="n">
        <v>430540</v>
      </c>
      <c r="B104" s="21" t="s">
        <v>761</v>
      </c>
      <c r="C104" s="20" t="n">
        <v>3684</v>
      </c>
      <c r="D104" s="21" t="n">
        <v>0</v>
      </c>
      <c r="E104" s="21" t="n">
        <v>2</v>
      </c>
      <c r="F104" s="21" t="n">
        <v>0</v>
      </c>
      <c r="G104" s="20" t="n">
        <v>4442</v>
      </c>
      <c r="H104" s="20" t="n">
        <v>3684</v>
      </c>
      <c r="I104" s="22" t="n">
        <v>1</v>
      </c>
    </row>
    <row r="105" customFormat="false" ht="15.75" hidden="false" customHeight="false" outlineLevel="0" collapsed="false">
      <c r="A105" s="20" t="n">
        <v>430544</v>
      </c>
      <c r="B105" s="21" t="s">
        <v>762</v>
      </c>
      <c r="C105" s="20" t="n">
        <v>5518</v>
      </c>
      <c r="D105" s="21" t="n">
        <v>2</v>
      </c>
      <c r="E105" s="21" t="n">
        <v>0</v>
      </c>
      <c r="F105" s="20" t="n">
        <v>5344</v>
      </c>
      <c r="G105" s="21" t="n">
        <v>0</v>
      </c>
      <c r="H105" s="20" t="n">
        <v>5344</v>
      </c>
      <c r="I105" s="21" t="s">
        <v>763</v>
      </c>
    </row>
    <row r="106" customFormat="false" ht="15.75" hidden="false" customHeight="false" outlineLevel="0" collapsed="false">
      <c r="A106" s="20" t="n">
        <v>430543</v>
      </c>
      <c r="B106" s="21" t="s">
        <v>764</v>
      </c>
      <c r="C106" s="20" t="n">
        <v>6832</v>
      </c>
      <c r="D106" s="21" t="n">
        <v>0</v>
      </c>
      <c r="E106" s="21" t="n">
        <v>1</v>
      </c>
      <c r="F106" s="21" t="n">
        <v>0</v>
      </c>
      <c r="G106" s="20" t="n">
        <v>3401</v>
      </c>
      <c r="H106" s="20" t="n">
        <v>3401</v>
      </c>
      <c r="I106" s="21" t="s">
        <v>765</v>
      </c>
    </row>
    <row r="107" customFormat="false" ht="15.75" hidden="false" customHeight="false" outlineLevel="0" collapsed="false">
      <c r="A107" s="20" t="n">
        <v>430545</v>
      </c>
      <c r="B107" s="21" t="s">
        <v>766</v>
      </c>
      <c r="C107" s="20" t="n">
        <v>16897</v>
      </c>
      <c r="D107" s="21" t="n">
        <v>0</v>
      </c>
      <c r="E107" s="21" t="n">
        <v>4</v>
      </c>
      <c r="F107" s="21" t="n">
        <v>0</v>
      </c>
      <c r="G107" s="20" t="n">
        <v>11000</v>
      </c>
      <c r="H107" s="20" t="n">
        <v>11000</v>
      </c>
      <c r="I107" s="21" t="s">
        <v>767</v>
      </c>
    </row>
    <row r="108" customFormat="false" ht="15.75" hidden="false" customHeight="false" outlineLevel="0" collapsed="false">
      <c r="A108" s="20" t="n">
        <v>430550</v>
      </c>
      <c r="B108" s="21" t="s">
        <v>768</v>
      </c>
      <c r="C108" s="20" t="n">
        <v>4693</v>
      </c>
      <c r="D108" s="21" t="n">
        <v>0</v>
      </c>
      <c r="E108" s="21" t="n">
        <v>2</v>
      </c>
      <c r="F108" s="21" t="n">
        <v>0</v>
      </c>
      <c r="G108" s="20" t="n">
        <v>4674</v>
      </c>
      <c r="H108" s="20" t="n">
        <v>4674</v>
      </c>
      <c r="I108" s="21" t="s">
        <v>769</v>
      </c>
    </row>
    <row r="109" customFormat="false" ht="15.75" hidden="false" customHeight="false" outlineLevel="0" collapsed="false">
      <c r="A109" s="20" t="n">
        <v>430558</v>
      </c>
      <c r="B109" s="21" t="s">
        <v>770</v>
      </c>
      <c r="C109" s="20" t="n">
        <v>2466</v>
      </c>
      <c r="D109" s="21" t="n">
        <v>0</v>
      </c>
      <c r="E109" s="21" t="n">
        <v>1</v>
      </c>
      <c r="F109" s="21" t="n">
        <v>0</v>
      </c>
      <c r="G109" s="20" t="n">
        <v>3113</v>
      </c>
      <c r="H109" s="20" t="n">
        <v>2466</v>
      </c>
      <c r="I109" s="22" t="n">
        <v>1</v>
      </c>
    </row>
    <row r="110" customFormat="false" ht="15.75" hidden="false" customHeight="false" outlineLevel="0" collapsed="false">
      <c r="A110" s="20" t="n">
        <v>430560</v>
      </c>
      <c r="B110" s="21" t="s">
        <v>771</v>
      </c>
      <c r="C110" s="20" t="n">
        <v>3088</v>
      </c>
      <c r="D110" s="21" t="n">
        <v>0</v>
      </c>
      <c r="E110" s="21" t="n">
        <v>2</v>
      </c>
      <c r="F110" s="21" t="n">
        <v>0</v>
      </c>
      <c r="G110" s="20" t="n">
        <v>3829</v>
      </c>
      <c r="H110" s="20" t="n">
        <v>3088</v>
      </c>
      <c r="I110" s="22" t="n">
        <v>1</v>
      </c>
    </row>
    <row r="111" customFormat="false" ht="15.75" hidden="false" customHeight="false" outlineLevel="0" collapsed="false">
      <c r="A111" s="20" t="n">
        <v>430570</v>
      </c>
      <c r="B111" s="21" t="s">
        <v>772</v>
      </c>
      <c r="C111" s="20" t="n">
        <v>6766</v>
      </c>
      <c r="D111" s="21" t="n">
        <v>0</v>
      </c>
      <c r="E111" s="21" t="n">
        <v>3</v>
      </c>
      <c r="F111" s="21" t="n">
        <v>0</v>
      </c>
      <c r="G111" s="20" t="n">
        <v>8328</v>
      </c>
      <c r="H111" s="20" t="n">
        <v>6766</v>
      </c>
      <c r="I111" s="22" t="n">
        <v>1</v>
      </c>
    </row>
    <row r="112" customFormat="false" ht="15.75" hidden="false" customHeight="false" outlineLevel="0" collapsed="false">
      <c r="A112" s="20" t="n">
        <v>430580</v>
      </c>
      <c r="B112" s="21" t="s">
        <v>773</v>
      </c>
      <c r="C112" s="20" t="n">
        <v>9903</v>
      </c>
      <c r="D112" s="21" t="n">
        <v>0</v>
      </c>
      <c r="E112" s="21" t="n">
        <v>4</v>
      </c>
      <c r="F112" s="21" t="n">
        <v>0</v>
      </c>
      <c r="G112" s="20" t="n">
        <v>11175</v>
      </c>
      <c r="H112" s="20" t="n">
        <v>9903</v>
      </c>
      <c r="I112" s="22" t="n">
        <v>1</v>
      </c>
    </row>
    <row r="113" customFormat="false" ht="15.75" hidden="false" customHeight="false" outlineLevel="0" collapsed="false">
      <c r="A113" s="20" t="n">
        <v>430583</v>
      </c>
      <c r="B113" s="21" t="s">
        <v>774</v>
      </c>
      <c r="C113" s="20" t="n">
        <v>1490</v>
      </c>
      <c r="D113" s="21" t="n">
        <v>0</v>
      </c>
      <c r="E113" s="21" t="n">
        <v>1</v>
      </c>
      <c r="F113" s="21" t="n">
        <v>0</v>
      </c>
      <c r="G113" s="20" t="n">
        <v>1636</v>
      </c>
      <c r="H113" s="20" t="n">
        <v>1490</v>
      </c>
      <c r="I113" s="22" t="n">
        <v>1</v>
      </c>
    </row>
    <row r="114" customFormat="false" ht="15.75" hidden="false" customHeight="false" outlineLevel="0" collapsed="false">
      <c r="A114" s="20" t="n">
        <v>430585</v>
      </c>
      <c r="B114" s="21" t="s">
        <v>775</v>
      </c>
      <c r="C114" s="20" t="n">
        <v>2267</v>
      </c>
      <c r="D114" s="21" t="n">
        <v>0</v>
      </c>
      <c r="E114" s="21" t="n">
        <v>1</v>
      </c>
      <c r="F114" s="21" t="n">
        <v>0</v>
      </c>
      <c r="G114" s="20" t="n">
        <v>2669</v>
      </c>
      <c r="H114" s="20" t="n">
        <v>2267</v>
      </c>
      <c r="I114" s="22" t="n">
        <v>1</v>
      </c>
    </row>
    <row r="115" customFormat="false" ht="15.75" hidden="false" customHeight="false" outlineLevel="0" collapsed="false">
      <c r="A115" s="20" t="n">
        <v>430587</v>
      </c>
      <c r="B115" s="21" t="s">
        <v>776</v>
      </c>
      <c r="C115" s="20" t="n">
        <v>2521</v>
      </c>
      <c r="D115" s="21" t="n">
        <v>0</v>
      </c>
      <c r="E115" s="21" t="n">
        <v>1</v>
      </c>
      <c r="F115" s="21" t="n">
        <v>0</v>
      </c>
      <c r="G115" s="20" t="n">
        <v>3575</v>
      </c>
      <c r="H115" s="20" t="n">
        <v>2521</v>
      </c>
      <c r="I115" s="22" t="n">
        <v>1</v>
      </c>
    </row>
    <row r="116" customFormat="false" ht="15.75" hidden="false" customHeight="false" outlineLevel="0" collapsed="false">
      <c r="A116" s="20" t="n">
        <v>430590</v>
      </c>
      <c r="B116" s="21" t="s">
        <v>777</v>
      </c>
      <c r="C116" s="20" t="n">
        <v>7213</v>
      </c>
      <c r="D116" s="21" t="n">
        <v>0</v>
      </c>
      <c r="E116" s="21" t="n">
        <v>4</v>
      </c>
      <c r="F116" s="21" t="n">
        <v>0</v>
      </c>
      <c r="G116" s="20" t="n">
        <v>8036</v>
      </c>
      <c r="H116" s="20" t="n">
        <v>7213</v>
      </c>
      <c r="I116" s="22" t="n">
        <v>1</v>
      </c>
    </row>
    <row r="117" customFormat="false" ht="15.75" hidden="false" customHeight="false" outlineLevel="0" collapsed="false">
      <c r="A117" s="20" t="n">
        <v>430593</v>
      </c>
      <c r="B117" s="21" t="s">
        <v>778</v>
      </c>
      <c r="C117" s="20" t="n">
        <v>1602</v>
      </c>
      <c r="D117" s="21" t="n">
        <v>2</v>
      </c>
      <c r="E117" s="21" t="n">
        <v>0</v>
      </c>
      <c r="F117" s="20" t="n">
        <v>1714</v>
      </c>
      <c r="G117" s="21" t="n">
        <v>0</v>
      </c>
      <c r="H117" s="20" t="n">
        <v>1602</v>
      </c>
      <c r="I117" s="22" t="n">
        <v>1</v>
      </c>
    </row>
    <row r="118" customFormat="false" ht="15.75" hidden="false" customHeight="false" outlineLevel="0" collapsed="false">
      <c r="A118" s="20" t="n">
        <v>430595</v>
      </c>
      <c r="B118" s="21" t="s">
        <v>779</v>
      </c>
      <c r="C118" s="20" t="n">
        <v>3824</v>
      </c>
      <c r="D118" s="21" t="n">
        <v>0</v>
      </c>
      <c r="E118" s="21" t="n">
        <v>2</v>
      </c>
      <c r="F118" s="21" t="n">
        <v>0</v>
      </c>
      <c r="G118" s="20" t="n">
        <v>4421</v>
      </c>
      <c r="H118" s="20" t="n">
        <v>3824</v>
      </c>
      <c r="I118" s="22" t="n">
        <v>1</v>
      </c>
    </row>
    <row r="119" customFormat="false" ht="15.75" hidden="false" customHeight="false" outlineLevel="0" collapsed="false">
      <c r="A119" s="20" t="n">
        <v>430597</v>
      </c>
      <c r="B119" s="21" t="s">
        <v>780</v>
      </c>
      <c r="C119" s="20" t="n">
        <v>2731</v>
      </c>
      <c r="D119" s="21" t="n">
        <v>0</v>
      </c>
      <c r="E119" s="21" t="n">
        <v>1</v>
      </c>
      <c r="F119" s="21" t="n">
        <v>0</v>
      </c>
      <c r="G119" s="20" t="n">
        <v>3657</v>
      </c>
      <c r="H119" s="20" t="n">
        <v>2731</v>
      </c>
      <c r="I119" s="22" t="n">
        <v>1</v>
      </c>
    </row>
    <row r="120" customFormat="false" ht="15.75" hidden="false" customHeight="false" outlineLevel="0" collapsed="false">
      <c r="A120" s="20" t="n">
        <v>430600</v>
      </c>
      <c r="B120" s="21" t="s">
        <v>781</v>
      </c>
      <c r="C120" s="20" t="n">
        <v>13269</v>
      </c>
      <c r="D120" s="21" t="n">
        <v>0</v>
      </c>
      <c r="E120" s="21" t="n">
        <v>5</v>
      </c>
      <c r="F120" s="21" t="n">
        <v>0</v>
      </c>
      <c r="G120" s="20" t="n">
        <v>14301</v>
      </c>
      <c r="H120" s="20" t="n">
        <v>13269</v>
      </c>
      <c r="I120" s="22" t="n">
        <v>1</v>
      </c>
    </row>
    <row r="121" customFormat="false" ht="15.75" hidden="false" customHeight="false" outlineLevel="0" collapsed="false">
      <c r="A121" s="20" t="n">
        <v>430605</v>
      </c>
      <c r="B121" s="21" t="s">
        <v>782</v>
      </c>
      <c r="C121" s="20" t="n">
        <v>8121</v>
      </c>
      <c r="D121" s="21" t="n">
        <v>0</v>
      </c>
      <c r="E121" s="21" t="n">
        <v>4</v>
      </c>
      <c r="F121" s="21" t="n">
        <v>0</v>
      </c>
      <c r="G121" s="20" t="n">
        <v>8878</v>
      </c>
      <c r="H121" s="20" t="n">
        <v>8121</v>
      </c>
      <c r="I121" s="22" t="n">
        <v>1</v>
      </c>
    </row>
    <row r="122" customFormat="false" ht="15.75" hidden="false" customHeight="false" outlineLevel="0" collapsed="false">
      <c r="A122" s="20" t="n">
        <v>430607</v>
      </c>
      <c r="B122" s="21" t="s">
        <v>783</v>
      </c>
      <c r="C122" s="20" t="n">
        <v>2840</v>
      </c>
      <c r="D122" s="21" t="n">
        <v>0</v>
      </c>
      <c r="E122" s="21" t="n">
        <v>1</v>
      </c>
      <c r="F122" s="21" t="n">
        <v>0</v>
      </c>
      <c r="G122" s="20" t="n">
        <v>3156</v>
      </c>
      <c r="H122" s="20" t="n">
        <v>2840</v>
      </c>
      <c r="I122" s="22" t="n">
        <v>1</v>
      </c>
    </row>
    <row r="123" customFormat="false" ht="15.75" hidden="false" customHeight="false" outlineLevel="0" collapsed="false">
      <c r="A123" s="20" t="n">
        <v>430610</v>
      </c>
      <c r="B123" s="21" t="s">
        <v>784</v>
      </c>
      <c r="C123" s="20" t="n">
        <v>59561</v>
      </c>
      <c r="D123" s="21" t="n">
        <v>1</v>
      </c>
      <c r="E123" s="21" t="n">
        <v>20</v>
      </c>
      <c r="F123" s="21" t="n">
        <v>355</v>
      </c>
      <c r="G123" s="20" t="n">
        <v>67465</v>
      </c>
      <c r="H123" s="20" t="n">
        <v>59561</v>
      </c>
      <c r="I123" s="22" t="n">
        <v>1</v>
      </c>
    </row>
    <row r="124" customFormat="false" ht="15.75" hidden="false" customHeight="false" outlineLevel="0" collapsed="false">
      <c r="A124" s="20" t="n">
        <v>430613</v>
      </c>
      <c r="B124" s="21" t="s">
        <v>785</v>
      </c>
      <c r="C124" s="20" t="n">
        <v>1765</v>
      </c>
      <c r="D124" s="21" t="n">
        <v>0</v>
      </c>
      <c r="E124" s="21" t="n">
        <v>1</v>
      </c>
      <c r="F124" s="21" t="n">
        <v>0</v>
      </c>
      <c r="G124" s="20" t="n">
        <v>2064</v>
      </c>
      <c r="H124" s="20" t="n">
        <v>1765</v>
      </c>
      <c r="I124" s="22" t="n">
        <v>1</v>
      </c>
    </row>
    <row r="125" customFormat="false" ht="15.75" hidden="false" customHeight="false" outlineLevel="0" collapsed="false">
      <c r="A125" s="20" t="n">
        <v>430620</v>
      </c>
      <c r="B125" s="21" t="s">
        <v>786</v>
      </c>
      <c r="C125" s="20" t="n">
        <v>12457</v>
      </c>
      <c r="D125" s="21" t="n">
        <v>2</v>
      </c>
      <c r="E125" s="21" t="n">
        <v>2</v>
      </c>
      <c r="F125" s="21" t="n">
        <v>691</v>
      </c>
      <c r="G125" s="20" t="n">
        <v>4990</v>
      </c>
      <c r="H125" s="20" t="n">
        <v>5681</v>
      </c>
      <c r="I125" s="21" t="s">
        <v>787</v>
      </c>
    </row>
    <row r="126" customFormat="false" ht="15.75" hidden="false" customHeight="false" outlineLevel="0" collapsed="false">
      <c r="A126" s="20" t="n">
        <v>430430</v>
      </c>
      <c r="B126" s="21" t="s">
        <v>788</v>
      </c>
      <c r="C126" s="20" t="n">
        <v>6106</v>
      </c>
      <c r="D126" s="21" t="n">
        <v>0</v>
      </c>
      <c r="E126" s="21" t="n">
        <v>2</v>
      </c>
      <c r="F126" s="21" t="n">
        <v>0</v>
      </c>
      <c r="G126" s="20" t="n">
        <v>7092</v>
      </c>
      <c r="H126" s="20" t="n">
        <v>6106</v>
      </c>
      <c r="I126" s="22" t="n">
        <v>1</v>
      </c>
    </row>
    <row r="127" customFormat="false" ht="15.75" hidden="false" customHeight="false" outlineLevel="0" collapsed="false">
      <c r="A127" s="20" t="n">
        <v>430630</v>
      </c>
      <c r="B127" s="21" t="s">
        <v>789</v>
      </c>
      <c r="C127" s="20" t="n">
        <v>4732</v>
      </c>
      <c r="D127" s="21" t="n">
        <v>0</v>
      </c>
      <c r="E127" s="21" t="n">
        <v>2</v>
      </c>
      <c r="F127" s="21" t="n">
        <v>0</v>
      </c>
      <c r="G127" s="20" t="n">
        <v>4600</v>
      </c>
      <c r="H127" s="20" t="n">
        <v>4600</v>
      </c>
      <c r="I127" s="21" t="s">
        <v>790</v>
      </c>
    </row>
    <row r="128" customFormat="false" ht="15.75" hidden="false" customHeight="false" outlineLevel="0" collapsed="false">
      <c r="A128" s="20" t="n">
        <v>430632</v>
      </c>
      <c r="B128" s="21" t="s">
        <v>791</v>
      </c>
      <c r="C128" s="20" t="n">
        <v>2718</v>
      </c>
      <c r="D128" s="21" t="n">
        <v>0</v>
      </c>
      <c r="E128" s="21" t="n">
        <v>1</v>
      </c>
      <c r="F128" s="21" t="n">
        <v>0</v>
      </c>
      <c r="G128" s="20" t="n">
        <v>3293</v>
      </c>
      <c r="H128" s="20" t="n">
        <v>2718</v>
      </c>
      <c r="I128" s="22" t="n">
        <v>1</v>
      </c>
    </row>
    <row r="129" customFormat="false" ht="15.75" hidden="false" customHeight="false" outlineLevel="0" collapsed="false">
      <c r="A129" s="20" t="n">
        <v>430635</v>
      </c>
      <c r="B129" s="21" t="s">
        <v>792</v>
      </c>
      <c r="C129" s="20" t="n">
        <v>2331</v>
      </c>
      <c r="D129" s="21" t="n">
        <v>0</v>
      </c>
      <c r="E129" s="21" t="n">
        <v>1</v>
      </c>
      <c r="F129" s="21" t="n">
        <v>0</v>
      </c>
      <c r="G129" s="20" t="n">
        <v>2816</v>
      </c>
      <c r="H129" s="20" t="n">
        <v>2331</v>
      </c>
      <c r="I129" s="22" t="n">
        <v>1</v>
      </c>
    </row>
    <row r="130" customFormat="false" ht="15.75" hidden="false" customHeight="false" outlineLevel="0" collapsed="false">
      <c r="A130" s="20" t="n">
        <v>430637</v>
      </c>
      <c r="B130" s="21" t="s">
        <v>793</v>
      </c>
      <c r="C130" s="20" t="n">
        <v>2991</v>
      </c>
      <c r="D130" s="21" t="n">
        <v>0</v>
      </c>
      <c r="E130" s="21" t="n">
        <v>1</v>
      </c>
      <c r="F130" s="21" t="n">
        <v>0</v>
      </c>
      <c r="G130" s="20" t="n">
        <v>3751</v>
      </c>
      <c r="H130" s="20" t="n">
        <v>2991</v>
      </c>
      <c r="I130" s="22" t="n">
        <v>1</v>
      </c>
    </row>
    <row r="131" customFormat="false" ht="15.75" hidden="false" customHeight="false" outlineLevel="0" collapsed="false">
      <c r="A131" s="20" t="n">
        <v>430640</v>
      </c>
      <c r="B131" s="21" t="s">
        <v>794</v>
      </c>
      <c r="C131" s="20" t="n">
        <v>33547</v>
      </c>
      <c r="D131" s="21" t="n">
        <v>0</v>
      </c>
      <c r="E131" s="21" t="n">
        <v>8</v>
      </c>
      <c r="F131" s="21" t="n">
        <v>0</v>
      </c>
      <c r="G131" s="20" t="n">
        <v>27687</v>
      </c>
      <c r="H131" s="20" t="n">
        <v>27687</v>
      </c>
      <c r="I131" s="21" t="s">
        <v>795</v>
      </c>
    </row>
    <row r="132" customFormat="false" ht="15.75" hidden="false" customHeight="false" outlineLevel="0" collapsed="false">
      <c r="A132" s="20" t="n">
        <v>430642</v>
      </c>
      <c r="B132" s="21" t="s">
        <v>796</v>
      </c>
      <c r="C132" s="20" t="n">
        <v>1992</v>
      </c>
      <c r="D132" s="21" t="n">
        <v>0</v>
      </c>
      <c r="E132" s="21" t="n">
        <v>1</v>
      </c>
      <c r="F132" s="21" t="n">
        <v>0</v>
      </c>
      <c r="G132" s="20" t="n">
        <v>2408</v>
      </c>
      <c r="H132" s="20" t="n">
        <v>1992</v>
      </c>
      <c r="I132" s="22" t="n">
        <v>1</v>
      </c>
    </row>
    <row r="133" customFormat="false" ht="15.75" hidden="false" customHeight="false" outlineLevel="0" collapsed="false">
      <c r="A133" s="20" t="n">
        <v>430645</v>
      </c>
      <c r="B133" s="21" t="s">
        <v>797</v>
      </c>
      <c r="C133" s="20" t="n">
        <v>3410</v>
      </c>
      <c r="D133" s="21" t="n">
        <v>0</v>
      </c>
      <c r="E133" s="21" t="n">
        <v>1</v>
      </c>
      <c r="F133" s="21" t="n">
        <v>0</v>
      </c>
      <c r="G133" s="20" t="n">
        <v>3776</v>
      </c>
      <c r="H133" s="20" t="n">
        <v>3410</v>
      </c>
      <c r="I133" s="22" t="n">
        <v>1</v>
      </c>
    </row>
    <row r="134" customFormat="false" ht="15.75" hidden="false" customHeight="false" outlineLevel="0" collapsed="false">
      <c r="A134" s="20" t="n">
        <v>430650</v>
      </c>
      <c r="B134" s="21" t="s">
        <v>798</v>
      </c>
      <c r="C134" s="20" t="n">
        <v>15556</v>
      </c>
      <c r="D134" s="21" t="n">
        <v>1</v>
      </c>
      <c r="E134" s="21" t="n">
        <v>4</v>
      </c>
      <c r="F134" s="21" t="n">
        <v>808</v>
      </c>
      <c r="G134" s="20" t="n">
        <v>12122</v>
      </c>
      <c r="H134" s="20" t="n">
        <v>12930</v>
      </c>
      <c r="I134" s="21" t="s">
        <v>799</v>
      </c>
    </row>
    <row r="135" customFormat="false" ht="15.75" hidden="false" customHeight="false" outlineLevel="0" collapsed="false">
      <c r="A135" s="20" t="n">
        <v>430660</v>
      </c>
      <c r="B135" s="21" t="s">
        <v>800</v>
      </c>
      <c r="C135" s="20" t="n">
        <v>38222</v>
      </c>
      <c r="D135" s="21" t="n">
        <v>0</v>
      </c>
      <c r="E135" s="21" t="n">
        <v>7</v>
      </c>
      <c r="F135" s="21" t="n">
        <v>0</v>
      </c>
      <c r="G135" s="20" t="n">
        <v>20634</v>
      </c>
      <c r="H135" s="20" t="n">
        <v>20634</v>
      </c>
      <c r="I135" s="21" t="s">
        <v>801</v>
      </c>
    </row>
    <row r="136" customFormat="false" ht="15.75" hidden="false" customHeight="false" outlineLevel="0" collapsed="false">
      <c r="A136" s="20" t="n">
        <v>430655</v>
      </c>
      <c r="B136" s="21" t="s">
        <v>802</v>
      </c>
      <c r="C136" s="20" t="n">
        <v>2520</v>
      </c>
      <c r="D136" s="21" t="n">
        <v>0</v>
      </c>
      <c r="E136" s="21" t="n">
        <v>1</v>
      </c>
      <c r="F136" s="21" t="n">
        <v>0</v>
      </c>
      <c r="G136" s="20" t="n">
        <v>3039</v>
      </c>
      <c r="H136" s="20" t="n">
        <v>2520</v>
      </c>
      <c r="I136" s="22" t="n">
        <v>1</v>
      </c>
    </row>
    <row r="137" customFormat="false" ht="15.75" hidden="false" customHeight="false" outlineLevel="0" collapsed="false">
      <c r="A137" s="20" t="n">
        <v>430670</v>
      </c>
      <c r="B137" s="21" t="s">
        <v>803</v>
      </c>
      <c r="C137" s="20" t="n">
        <v>2958</v>
      </c>
      <c r="D137" s="21" t="n">
        <v>0</v>
      </c>
      <c r="E137" s="21" t="n">
        <v>1</v>
      </c>
      <c r="F137" s="21" t="n">
        <v>0</v>
      </c>
      <c r="G137" s="20" t="n">
        <v>2926</v>
      </c>
      <c r="H137" s="20" t="n">
        <v>2926</v>
      </c>
      <c r="I137" s="21" t="s">
        <v>804</v>
      </c>
    </row>
    <row r="138" customFormat="false" ht="15.75" hidden="false" customHeight="false" outlineLevel="0" collapsed="false">
      <c r="A138" s="20" t="n">
        <v>430673</v>
      </c>
      <c r="B138" s="21" t="s">
        <v>805</v>
      </c>
      <c r="C138" s="20" t="n">
        <v>4380</v>
      </c>
      <c r="D138" s="21" t="n">
        <v>0</v>
      </c>
      <c r="E138" s="21" t="n">
        <v>3</v>
      </c>
      <c r="F138" s="21" t="n">
        <v>0</v>
      </c>
      <c r="G138" s="20" t="n">
        <v>5021</v>
      </c>
      <c r="H138" s="20" t="n">
        <v>4380</v>
      </c>
      <c r="I138" s="22" t="n">
        <v>1</v>
      </c>
    </row>
    <row r="139" customFormat="false" ht="15.75" hidden="false" customHeight="false" outlineLevel="0" collapsed="false">
      <c r="A139" s="20" t="n">
        <v>430675</v>
      </c>
      <c r="B139" s="21" t="s">
        <v>806</v>
      </c>
      <c r="C139" s="20" t="n">
        <v>1967</v>
      </c>
      <c r="D139" s="21" t="n">
        <v>0</v>
      </c>
      <c r="E139" s="21" t="n">
        <v>1</v>
      </c>
      <c r="F139" s="21" t="n">
        <v>0</v>
      </c>
      <c r="G139" s="20" t="n">
        <v>2508</v>
      </c>
      <c r="H139" s="20" t="n">
        <v>1967</v>
      </c>
      <c r="I139" s="22" t="n">
        <v>1</v>
      </c>
    </row>
    <row r="140" customFormat="false" ht="15.75" hidden="false" customHeight="false" outlineLevel="0" collapsed="false">
      <c r="A140" s="20" t="n">
        <v>430676</v>
      </c>
      <c r="B140" s="21" t="s">
        <v>807</v>
      </c>
      <c r="C140" s="20" t="n">
        <v>42490</v>
      </c>
      <c r="D140" s="21" t="n">
        <v>0</v>
      </c>
      <c r="E140" s="21" t="n">
        <v>9</v>
      </c>
      <c r="F140" s="21" t="n">
        <v>0</v>
      </c>
      <c r="G140" s="20" t="n">
        <v>32202</v>
      </c>
      <c r="H140" s="20" t="n">
        <v>32202</v>
      </c>
      <c r="I140" s="21" t="s">
        <v>808</v>
      </c>
    </row>
    <row r="141" customFormat="false" ht="15.75" hidden="false" customHeight="false" outlineLevel="0" collapsed="false">
      <c r="A141" s="20" t="n">
        <v>430680</v>
      </c>
      <c r="B141" s="21" t="s">
        <v>809</v>
      </c>
      <c r="C141" s="20" t="n">
        <v>23047</v>
      </c>
      <c r="D141" s="21" t="n">
        <v>0</v>
      </c>
      <c r="E141" s="21" t="n">
        <v>4</v>
      </c>
      <c r="F141" s="21" t="n">
        <v>0</v>
      </c>
      <c r="G141" s="20" t="n">
        <v>11563</v>
      </c>
      <c r="H141" s="20" t="n">
        <v>11563</v>
      </c>
      <c r="I141" s="21" t="s">
        <v>810</v>
      </c>
    </row>
    <row r="142" customFormat="false" ht="15.75" hidden="false" customHeight="false" outlineLevel="0" collapsed="false">
      <c r="A142" s="20" t="n">
        <v>430690</v>
      </c>
      <c r="B142" s="21" t="s">
        <v>811</v>
      </c>
      <c r="C142" s="20" t="n">
        <v>26039</v>
      </c>
      <c r="D142" s="21" t="n">
        <v>0</v>
      </c>
      <c r="E142" s="21" t="n">
        <v>5</v>
      </c>
      <c r="F142" s="21" t="n">
        <v>0</v>
      </c>
      <c r="G142" s="20" t="n">
        <v>17709</v>
      </c>
      <c r="H142" s="20" t="n">
        <v>17709</v>
      </c>
      <c r="I142" s="22" t="n">
        <v>0.68</v>
      </c>
    </row>
    <row r="143" customFormat="false" ht="15.75" hidden="false" customHeight="false" outlineLevel="0" collapsed="false">
      <c r="A143" s="20" t="n">
        <v>430692</v>
      </c>
      <c r="B143" s="21" t="s">
        <v>812</v>
      </c>
      <c r="C143" s="21" t="n">
        <v>932</v>
      </c>
      <c r="D143" s="21" t="n">
        <v>0</v>
      </c>
      <c r="E143" s="21" t="n">
        <v>1</v>
      </c>
      <c r="F143" s="21" t="n">
        <v>0</v>
      </c>
      <c r="G143" s="20" t="n">
        <v>1569</v>
      </c>
      <c r="H143" s="21" t="n">
        <v>932</v>
      </c>
      <c r="I143" s="22" t="n">
        <v>1</v>
      </c>
    </row>
    <row r="144" customFormat="false" ht="15.75" hidden="false" customHeight="false" outlineLevel="0" collapsed="false">
      <c r="A144" s="20" t="n">
        <v>430695</v>
      </c>
      <c r="B144" s="21" t="s">
        <v>813</v>
      </c>
      <c r="C144" s="20" t="n">
        <v>2724</v>
      </c>
      <c r="D144" s="21" t="n">
        <v>0</v>
      </c>
      <c r="E144" s="21" t="n">
        <v>1</v>
      </c>
      <c r="F144" s="21" t="n">
        <v>0</v>
      </c>
      <c r="G144" s="20" t="n">
        <v>3213</v>
      </c>
      <c r="H144" s="20" t="n">
        <v>2724</v>
      </c>
      <c r="I144" s="22" t="n">
        <v>1</v>
      </c>
    </row>
    <row r="145" customFormat="false" ht="15.75" hidden="false" customHeight="false" outlineLevel="0" collapsed="false">
      <c r="A145" s="20" t="n">
        <v>430693</v>
      </c>
      <c r="B145" s="21" t="s">
        <v>814</v>
      </c>
      <c r="C145" s="20" t="n">
        <v>8350</v>
      </c>
      <c r="D145" s="21" t="n">
        <v>0</v>
      </c>
      <c r="E145" s="21" t="n">
        <v>3</v>
      </c>
      <c r="F145" s="21" t="n">
        <v>0</v>
      </c>
      <c r="G145" s="20" t="n">
        <v>10103</v>
      </c>
      <c r="H145" s="20" t="n">
        <v>8350</v>
      </c>
      <c r="I145" s="22" t="n">
        <v>1</v>
      </c>
    </row>
    <row r="146" customFormat="false" ht="15.75" hidden="false" customHeight="false" outlineLevel="0" collapsed="false">
      <c r="A146" s="20" t="n">
        <v>430697</v>
      </c>
      <c r="B146" s="21" t="s">
        <v>815</v>
      </c>
      <c r="C146" s="20" t="n">
        <v>2978</v>
      </c>
      <c r="D146" s="21" t="n">
        <v>0</v>
      </c>
      <c r="E146" s="21" t="n">
        <v>1</v>
      </c>
      <c r="F146" s="21" t="n">
        <v>0</v>
      </c>
      <c r="G146" s="20" t="n">
        <v>3498</v>
      </c>
      <c r="H146" s="20" t="n">
        <v>2978</v>
      </c>
      <c r="I146" s="22" t="n">
        <v>1</v>
      </c>
    </row>
    <row r="147" customFormat="false" ht="15.75" hidden="false" customHeight="false" outlineLevel="0" collapsed="false">
      <c r="A147" s="20" t="n">
        <v>430700</v>
      </c>
      <c r="B147" s="21" t="s">
        <v>816</v>
      </c>
      <c r="C147" s="20" t="n">
        <v>107368</v>
      </c>
      <c r="D147" s="21" t="n">
        <v>10</v>
      </c>
      <c r="E147" s="21" t="n">
        <v>23</v>
      </c>
      <c r="F147" s="20" t="n">
        <v>6000</v>
      </c>
      <c r="G147" s="20" t="n">
        <v>78947</v>
      </c>
      <c r="H147" s="20" t="n">
        <v>84947</v>
      </c>
      <c r="I147" s="21" t="s">
        <v>817</v>
      </c>
    </row>
    <row r="148" customFormat="false" ht="15.75" hidden="false" customHeight="false" outlineLevel="0" collapsed="false">
      <c r="A148" s="20" t="n">
        <v>430705</v>
      </c>
      <c r="B148" s="21" t="s">
        <v>818</v>
      </c>
      <c r="C148" s="20" t="n">
        <v>3171</v>
      </c>
      <c r="D148" s="21" t="n">
        <v>0</v>
      </c>
      <c r="E148" s="21" t="n">
        <v>1</v>
      </c>
      <c r="F148" s="21" t="n">
        <v>0</v>
      </c>
      <c r="G148" s="20" t="n">
        <v>3584</v>
      </c>
      <c r="H148" s="20" t="n">
        <v>3171</v>
      </c>
      <c r="I148" s="22" t="n">
        <v>1</v>
      </c>
    </row>
    <row r="149" customFormat="false" ht="15.75" hidden="false" customHeight="false" outlineLevel="0" collapsed="false">
      <c r="A149" s="20" t="n">
        <v>430720</v>
      </c>
      <c r="B149" s="21" t="s">
        <v>819</v>
      </c>
      <c r="C149" s="20" t="n">
        <v>4780</v>
      </c>
      <c r="D149" s="21" t="n">
        <v>0</v>
      </c>
      <c r="E149" s="21" t="n">
        <v>3</v>
      </c>
      <c r="F149" s="21" t="n">
        <v>0</v>
      </c>
      <c r="G149" s="20" t="n">
        <v>5755</v>
      </c>
      <c r="H149" s="20" t="n">
        <v>4780</v>
      </c>
      <c r="I149" s="22" t="n">
        <v>1</v>
      </c>
    </row>
    <row r="150" customFormat="false" ht="15.75" hidden="false" customHeight="false" outlineLevel="0" collapsed="false">
      <c r="A150" s="20" t="n">
        <v>430730</v>
      </c>
      <c r="B150" s="21" t="s">
        <v>820</v>
      </c>
      <c r="C150" s="20" t="n">
        <v>6697</v>
      </c>
      <c r="D150" s="21" t="n">
        <v>0</v>
      </c>
      <c r="E150" s="21" t="n">
        <v>3</v>
      </c>
      <c r="F150" s="21" t="n">
        <v>0</v>
      </c>
      <c r="G150" s="20" t="n">
        <v>7223</v>
      </c>
      <c r="H150" s="20" t="n">
        <v>6697</v>
      </c>
      <c r="I150" s="22" t="n">
        <v>1</v>
      </c>
    </row>
    <row r="151" customFormat="false" ht="15.75" hidden="false" customHeight="false" outlineLevel="0" collapsed="false">
      <c r="A151" s="20" t="n">
        <v>430740</v>
      </c>
      <c r="B151" s="21" t="s">
        <v>821</v>
      </c>
      <c r="C151" s="20" t="n">
        <v>3291</v>
      </c>
      <c r="D151" s="21" t="n">
        <v>0</v>
      </c>
      <c r="E151" s="21" t="n">
        <v>1</v>
      </c>
      <c r="F151" s="21" t="n">
        <v>0</v>
      </c>
      <c r="G151" s="20" t="n">
        <v>3605</v>
      </c>
      <c r="H151" s="20" t="n">
        <v>3291</v>
      </c>
      <c r="I151" s="22" t="n">
        <v>1</v>
      </c>
    </row>
    <row r="152" customFormat="false" ht="15.75" hidden="false" customHeight="false" outlineLevel="0" collapsed="false">
      <c r="A152" s="20" t="n">
        <v>430745</v>
      </c>
      <c r="B152" s="21" t="s">
        <v>822</v>
      </c>
      <c r="C152" s="20" t="n">
        <v>2846</v>
      </c>
      <c r="D152" s="21" t="n">
        <v>0</v>
      </c>
      <c r="E152" s="21" t="n">
        <v>2</v>
      </c>
      <c r="F152" s="21" t="n">
        <v>0</v>
      </c>
      <c r="G152" s="20" t="n">
        <v>3801</v>
      </c>
      <c r="H152" s="20" t="n">
        <v>2846</v>
      </c>
      <c r="I152" s="22" t="n">
        <v>1</v>
      </c>
    </row>
    <row r="153" customFormat="false" ht="15.75" hidden="false" customHeight="false" outlineLevel="0" collapsed="false">
      <c r="A153" s="20" t="n">
        <v>430750</v>
      </c>
      <c r="B153" s="21" t="s">
        <v>823</v>
      </c>
      <c r="C153" s="20" t="n">
        <v>15594</v>
      </c>
      <c r="D153" s="21" t="n">
        <v>0</v>
      </c>
      <c r="E153" s="21" t="n">
        <v>4</v>
      </c>
      <c r="F153" s="21" t="n">
        <v>0</v>
      </c>
      <c r="G153" s="20" t="n">
        <v>14850</v>
      </c>
      <c r="H153" s="20" t="n">
        <v>14850</v>
      </c>
      <c r="I153" s="21" t="s">
        <v>824</v>
      </c>
    </row>
    <row r="154" customFormat="false" ht="15.75" hidden="false" customHeight="false" outlineLevel="0" collapsed="false">
      <c r="A154" s="20" t="n">
        <v>430755</v>
      </c>
      <c r="B154" s="21" t="s">
        <v>825</v>
      </c>
      <c r="C154" s="20" t="n">
        <v>5924</v>
      </c>
      <c r="D154" s="21" t="n">
        <v>0</v>
      </c>
      <c r="E154" s="21" t="n">
        <v>2</v>
      </c>
      <c r="F154" s="21" t="n">
        <v>0</v>
      </c>
      <c r="G154" s="20" t="n">
        <v>6548</v>
      </c>
      <c r="H154" s="20" t="n">
        <v>5924</v>
      </c>
      <c r="I154" s="22" t="n">
        <v>1</v>
      </c>
    </row>
    <row r="155" customFormat="false" ht="15.75" hidden="false" customHeight="false" outlineLevel="0" collapsed="false">
      <c r="A155" s="20" t="n">
        <v>430770</v>
      </c>
      <c r="B155" s="21" t="s">
        <v>826</v>
      </c>
      <c r="C155" s="20" t="n">
        <v>83352</v>
      </c>
      <c r="D155" s="21" t="n">
        <v>6</v>
      </c>
      <c r="E155" s="21" t="n">
        <v>15</v>
      </c>
      <c r="F155" s="20" t="n">
        <v>25411</v>
      </c>
      <c r="G155" s="20" t="n">
        <v>50740</v>
      </c>
      <c r="H155" s="20" t="n">
        <v>76151</v>
      </c>
      <c r="I155" s="21" t="s">
        <v>827</v>
      </c>
    </row>
    <row r="156" customFormat="false" ht="15.75" hidden="false" customHeight="false" outlineLevel="0" collapsed="false">
      <c r="A156" s="20" t="n">
        <v>430780</v>
      </c>
      <c r="B156" s="21" t="s">
        <v>828</v>
      </c>
      <c r="C156" s="20" t="n">
        <v>34669</v>
      </c>
      <c r="D156" s="21" t="n">
        <v>3</v>
      </c>
      <c r="E156" s="21" t="n">
        <v>3</v>
      </c>
      <c r="F156" s="20" t="n">
        <v>15523</v>
      </c>
      <c r="G156" s="20" t="n">
        <v>8596</v>
      </c>
      <c r="H156" s="20" t="n">
        <v>24119</v>
      </c>
      <c r="I156" s="21" t="s">
        <v>829</v>
      </c>
    </row>
    <row r="157" customFormat="false" ht="15.75" hidden="false" customHeight="false" outlineLevel="0" collapsed="false">
      <c r="A157" s="20" t="n">
        <v>430781</v>
      </c>
      <c r="B157" s="21" t="s">
        <v>830</v>
      </c>
      <c r="C157" s="20" t="n">
        <v>3646</v>
      </c>
      <c r="D157" s="21" t="n">
        <v>0</v>
      </c>
      <c r="E157" s="21" t="n">
        <v>2</v>
      </c>
      <c r="F157" s="21" t="n">
        <v>0</v>
      </c>
      <c r="G157" s="20" t="n">
        <v>3724</v>
      </c>
      <c r="H157" s="20" t="n">
        <v>3646</v>
      </c>
      <c r="I157" s="22" t="n">
        <v>1</v>
      </c>
    </row>
    <row r="158" customFormat="false" ht="15.75" hidden="false" customHeight="false" outlineLevel="0" collapsed="false">
      <c r="A158" s="20" t="n">
        <v>430760</v>
      </c>
      <c r="B158" s="21" t="s">
        <v>831</v>
      </c>
      <c r="C158" s="20" t="n">
        <v>51292</v>
      </c>
      <c r="D158" s="21" t="n">
        <v>0</v>
      </c>
      <c r="E158" s="21" t="n">
        <v>9</v>
      </c>
      <c r="F158" s="21" t="n">
        <v>0</v>
      </c>
      <c r="G158" s="20" t="n">
        <v>34252</v>
      </c>
      <c r="H158" s="20" t="n">
        <v>34252</v>
      </c>
      <c r="I158" s="21" t="s">
        <v>832</v>
      </c>
    </row>
    <row r="159" customFormat="false" ht="15.75" hidden="false" customHeight="false" outlineLevel="0" collapsed="false">
      <c r="A159" s="20" t="n">
        <v>430783</v>
      </c>
      <c r="B159" s="21" t="s">
        <v>833</v>
      </c>
      <c r="C159" s="20" t="n">
        <v>2310</v>
      </c>
      <c r="D159" s="21" t="n">
        <v>0</v>
      </c>
      <c r="E159" s="21" t="n">
        <v>1</v>
      </c>
      <c r="F159" s="21" t="n">
        <v>0</v>
      </c>
      <c r="G159" s="20" t="n">
        <v>2945</v>
      </c>
      <c r="H159" s="20" t="n">
        <v>2310</v>
      </c>
      <c r="I159" s="22" t="n">
        <v>1</v>
      </c>
    </row>
    <row r="160" customFormat="false" ht="15.75" hidden="false" customHeight="false" outlineLevel="0" collapsed="false">
      <c r="A160" s="20" t="n">
        <v>430786</v>
      </c>
      <c r="B160" s="21" t="s">
        <v>834</v>
      </c>
      <c r="C160" s="20" t="n">
        <v>2750</v>
      </c>
      <c r="D160" s="21" t="n">
        <v>0</v>
      </c>
      <c r="E160" s="21" t="n">
        <v>1</v>
      </c>
      <c r="F160" s="21" t="n">
        <v>0</v>
      </c>
      <c r="G160" s="20" t="n">
        <v>3197</v>
      </c>
      <c r="H160" s="20" t="n">
        <v>2750</v>
      </c>
      <c r="I160" s="22" t="n">
        <v>1</v>
      </c>
    </row>
    <row r="161" customFormat="false" ht="15.75" hidden="false" customHeight="false" outlineLevel="0" collapsed="false">
      <c r="A161" s="20" t="n">
        <v>430790</v>
      </c>
      <c r="B161" s="21" t="s">
        <v>835</v>
      </c>
      <c r="C161" s="20" t="n">
        <v>73758</v>
      </c>
      <c r="D161" s="21" t="n">
        <v>3</v>
      </c>
      <c r="E161" s="21" t="n">
        <v>8</v>
      </c>
      <c r="F161" s="20" t="n">
        <v>8865</v>
      </c>
      <c r="G161" s="20" t="n">
        <v>35447</v>
      </c>
      <c r="H161" s="20" t="n">
        <v>44312</v>
      </c>
      <c r="I161" s="21" t="s">
        <v>836</v>
      </c>
    </row>
    <row r="162" customFormat="false" ht="15.75" hidden="false" customHeight="false" outlineLevel="0" collapsed="false">
      <c r="A162" s="20" t="n">
        <v>430800</v>
      </c>
      <c r="B162" s="21" t="s">
        <v>837</v>
      </c>
      <c r="C162" s="20" t="n">
        <v>6651</v>
      </c>
      <c r="D162" s="21" t="n">
        <v>0</v>
      </c>
      <c r="E162" s="21" t="n">
        <v>3</v>
      </c>
      <c r="F162" s="21" t="n">
        <v>0</v>
      </c>
      <c r="G162" s="20" t="n">
        <v>8447</v>
      </c>
      <c r="H162" s="20" t="n">
        <v>6651</v>
      </c>
      <c r="I162" s="22" t="n">
        <v>1</v>
      </c>
    </row>
    <row r="163" customFormat="false" ht="15.75" hidden="false" customHeight="false" outlineLevel="0" collapsed="false">
      <c r="A163" s="20" t="n">
        <v>430805</v>
      </c>
      <c r="B163" s="21" t="s">
        <v>838</v>
      </c>
      <c r="C163" s="20" t="n">
        <v>2256</v>
      </c>
      <c r="D163" s="21" t="n">
        <v>0</v>
      </c>
      <c r="E163" s="21" t="n">
        <v>1</v>
      </c>
      <c r="F163" s="21" t="n">
        <v>0</v>
      </c>
      <c r="G163" s="20" t="n">
        <v>2789</v>
      </c>
      <c r="H163" s="20" t="n">
        <v>2256</v>
      </c>
      <c r="I163" s="22" t="n">
        <v>1</v>
      </c>
    </row>
    <row r="164" customFormat="false" ht="15.75" hidden="false" customHeight="false" outlineLevel="0" collapsed="false">
      <c r="A164" s="20" t="n">
        <v>430807</v>
      </c>
      <c r="B164" s="21" t="s">
        <v>839</v>
      </c>
      <c r="C164" s="20" t="n">
        <v>4680</v>
      </c>
      <c r="D164" s="21" t="n">
        <v>0</v>
      </c>
      <c r="E164" s="21" t="n">
        <v>2</v>
      </c>
      <c r="F164" s="21" t="n">
        <v>0</v>
      </c>
      <c r="G164" s="20" t="n">
        <v>5199</v>
      </c>
      <c r="H164" s="20" t="n">
        <v>4680</v>
      </c>
      <c r="I164" s="22" t="n">
        <v>1</v>
      </c>
    </row>
    <row r="165" customFormat="false" ht="15.75" hidden="false" customHeight="false" outlineLevel="0" collapsed="false">
      <c r="A165" s="20" t="n">
        <v>430810</v>
      </c>
      <c r="B165" s="21" t="s">
        <v>840</v>
      </c>
      <c r="C165" s="20" t="n">
        <v>13728</v>
      </c>
      <c r="D165" s="21" t="n">
        <v>0</v>
      </c>
      <c r="E165" s="21" t="n">
        <v>4</v>
      </c>
      <c r="F165" s="21" t="n">
        <v>0</v>
      </c>
      <c r="G165" s="20" t="n">
        <v>11401</v>
      </c>
      <c r="H165" s="20" t="n">
        <v>11401</v>
      </c>
      <c r="I165" s="21" t="s">
        <v>841</v>
      </c>
    </row>
    <row r="166" customFormat="false" ht="15.75" hidden="false" customHeight="false" outlineLevel="0" collapsed="false">
      <c r="A166" s="20" t="n">
        <v>430820</v>
      </c>
      <c r="B166" s="21" t="s">
        <v>842</v>
      </c>
      <c r="C166" s="20" t="n">
        <v>31352</v>
      </c>
      <c r="D166" s="21" t="n">
        <v>8</v>
      </c>
      <c r="E166" s="21" t="n">
        <v>5</v>
      </c>
      <c r="F166" s="20" t="n">
        <v>15441</v>
      </c>
      <c r="G166" s="20" t="n">
        <v>13104</v>
      </c>
      <c r="H166" s="20" t="n">
        <v>28545</v>
      </c>
      <c r="I166" s="21" t="s">
        <v>843</v>
      </c>
    </row>
    <row r="167" customFormat="false" ht="15.75" hidden="false" customHeight="false" outlineLevel="0" collapsed="false">
      <c r="A167" s="20" t="n">
        <v>430825</v>
      </c>
      <c r="B167" s="21" t="s">
        <v>844</v>
      </c>
      <c r="C167" s="20" t="n">
        <v>1709</v>
      </c>
      <c r="D167" s="21" t="n">
        <v>0</v>
      </c>
      <c r="E167" s="21" t="n">
        <v>1</v>
      </c>
      <c r="F167" s="21" t="n">
        <v>0</v>
      </c>
      <c r="G167" s="20" t="n">
        <v>1923</v>
      </c>
      <c r="H167" s="20" t="n">
        <v>1709</v>
      </c>
      <c r="I167" s="22" t="n">
        <v>1</v>
      </c>
    </row>
    <row r="168" customFormat="false" ht="15.75" hidden="false" customHeight="false" outlineLevel="0" collapsed="false">
      <c r="A168" s="20" t="n">
        <v>430830</v>
      </c>
      <c r="B168" s="21" t="s">
        <v>845</v>
      </c>
      <c r="C168" s="20" t="n">
        <v>10181</v>
      </c>
      <c r="D168" s="21" t="n">
        <v>0</v>
      </c>
      <c r="E168" s="21" t="n">
        <v>5</v>
      </c>
      <c r="F168" s="21" t="n">
        <v>0</v>
      </c>
      <c r="G168" s="20" t="n">
        <v>10534</v>
      </c>
      <c r="H168" s="20" t="n">
        <v>10181</v>
      </c>
      <c r="I168" s="22" t="n">
        <v>1</v>
      </c>
    </row>
    <row r="169" customFormat="false" ht="15.75" hidden="false" customHeight="false" outlineLevel="0" collapsed="false">
      <c r="A169" s="20" t="n">
        <v>430840</v>
      </c>
      <c r="B169" s="21" t="s">
        <v>846</v>
      </c>
      <c r="C169" s="20" t="n">
        <v>6569</v>
      </c>
      <c r="D169" s="21" t="n">
        <v>0</v>
      </c>
      <c r="E169" s="21" t="n">
        <v>1</v>
      </c>
      <c r="F169" s="21" t="n">
        <v>0</v>
      </c>
      <c r="G169" s="20" t="n">
        <v>4129</v>
      </c>
      <c r="H169" s="20" t="n">
        <v>4129</v>
      </c>
      <c r="I169" s="21" t="s">
        <v>847</v>
      </c>
    </row>
    <row r="170" customFormat="false" ht="15.75" hidden="false" customHeight="false" outlineLevel="0" collapsed="false">
      <c r="A170" s="20" t="n">
        <v>430843</v>
      </c>
      <c r="B170" s="21" t="s">
        <v>848</v>
      </c>
      <c r="C170" s="20" t="n">
        <v>2389</v>
      </c>
      <c r="D170" s="21" t="n">
        <v>0</v>
      </c>
      <c r="E170" s="21" t="n">
        <v>1</v>
      </c>
      <c r="F170" s="21" t="n">
        <v>0</v>
      </c>
      <c r="G170" s="20" t="n">
        <v>2833</v>
      </c>
      <c r="H170" s="20" t="n">
        <v>2389</v>
      </c>
      <c r="I170" s="22" t="n">
        <v>1</v>
      </c>
    </row>
    <row r="171" customFormat="false" ht="15.75" hidden="false" customHeight="false" outlineLevel="0" collapsed="false">
      <c r="A171" s="20" t="n">
        <v>430845</v>
      </c>
      <c r="B171" s="21" t="s">
        <v>849</v>
      </c>
      <c r="C171" s="20" t="n">
        <v>4252</v>
      </c>
      <c r="D171" s="21" t="n">
        <v>0</v>
      </c>
      <c r="E171" s="21" t="n">
        <v>2</v>
      </c>
      <c r="F171" s="21" t="n">
        <v>0</v>
      </c>
      <c r="G171" s="20" t="n">
        <v>4994</v>
      </c>
      <c r="H171" s="20" t="n">
        <v>4252</v>
      </c>
      <c r="I171" s="22" t="n">
        <v>1</v>
      </c>
    </row>
    <row r="172" customFormat="false" ht="15.75" hidden="false" customHeight="false" outlineLevel="0" collapsed="false">
      <c r="A172" s="20" t="n">
        <v>430850</v>
      </c>
      <c r="B172" s="21" t="s">
        <v>850</v>
      </c>
      <c r="C172" s="20" t="n">
        <v>31675</v>
      </c>
      <c r="D172" s="21" t="n">
        <v>0</v>
      </c>
      <c r="E172" s="21" t="n">
        <v>7</v>
      </c>
      <c r="F172" s="21" t="n">
        <v>0</v>
      </c>
      <c r="G172" s="20" t="n">
        <v>26526</v>
      </c>
      <c r="H172" s="20" t="n">
        <v>26526</v>
      </c>
      <c r="I172" s="21" t="s">
        <v>851</v>
      </c>
    </row>
    <row r="173" customFormat="false" ht="15.75" hidden="false" customHeight="false" outlineLevel="0" collapsed="false">
      <c r="A173" s="20" t="n">
        <v>430860</v>
      </c>
      <c r="B173" s="21" t="s">
        <v>852</v>
      </c>
      <c r="C173" s="20" t="n">
        <v>35794</v>
      </c>
      <c r="D173" s="21" t="n">
        <v>0</v>
      </c>
      <c r="E173" s="21" t="n">
        <v>3</v>
      </c>
      <c r="F173" s="21" t="n">
        <v>0</v>
      </c>
      <c r="G173" s="20" t="n">
        <v>13432</v>
      </c>
      <c r="H173" s="20" t="n">
        <v>13432</v>
      </c>
      <c r="I173" s="21" t="s">
        <v>853</v>
      </c>
    </row>
    <row r="174" customFormat="false" ht="15.75" hidden="false" customHeight="false" outlineLevel="0" collapsed="false">
      <c r="A174" s="20" t="n">
        <v>430865</v>
      </c>
      <c r="B174" s="21" t="s">
        <v>854</v>
      </c>
      <c r="C174" s="20" t="n">
        <v>2851</v>
      </c>
      <c r="D174" s="21" t="n">
        <v>0</v>
      </c>
      <c r="E174" s="21" t="n">
        <v>2</v>
      </c>
      <c r="F174" s="21" t="n">
        <v>0</v>
      </c>
      <c r="G174" s="20" t="n">
        <v>3336</v>
      </c>
      <c r="H174" s="20" t="n">
        <v>2851</v>
      </c>
      <c r="I174" s="22" t="n">
        <v>1</v>
      </c>
    </row>
    <row r="175" customFormat="false" ht="15.75" hidden="false" customHeight="false" outlineLevel="0" collapsed="false">
      <c r="A175" s="20" t="n">
        <v>430870</v>
      </c>
      <c r="B175" s="21" t="s">
        <v>855</v>
      </c>
      <c r="C175" s="20" t="n">
        <v>5447</v>
      </c>
      <c r="D175" s="21" t="n">
        <v>0</v>
      </c>
      <c r="E175" s="21" t="n">
        <v>2</v>
      </c>
      <c r="F175" s="21" t="n">
        <v>0</v>
      </c>
      <c r="G175" s="20" t="n">
        <v>4173</v>
      </c>
      <c r="H175" s="20" t="n">
        <v>4173</v>
      </c>
      <c r="I175" s="21" t="s">
        <v>856</v>
      </c>
    </row>
    <row r="176" customFormat="false" ht="15.75" hidden="false" customHeight="false" outlineLevel="0" collapsed="false">
      <c r="A176" s="20" t="n">
        <v>430880</v>
      </c>
      <c r="B176" s="21" t="s">
        <v>857</v>
      </c>
      <c r="C176" s="20" t="n">
        <v>8339</v>
      </c>
      <c r="D176" s="21" t="n">
        <v>0</v>
      </c>
      <c r="E176" s="21" t="n">
        <v>3</v>
      </c>
      <c r="F176" s="21" t="n">
        <v>0</v>
      </c>
      <c r="G176" s="20" t="n">
        <v>8807</v>
      </c>
      <c r="H176" s="20" t="n">
        <v>8339</v>
      </c>
      <c r="I176" s="22" t="n">
        <v>1</v>
      </c>
    </row>
    <row r="177" customFormat="false" ht="15.75" hidden="false" customHeight="false" outlineLevel="0" collapsed="false">
      <c r="A177" s="20" t="n">
        <v>430885</v>
      </c>
      <c r="B177" s="21" t="s">
        <v>858</v>
      </c>
      <c r="C177" s="20" t="n">
        <v>1619</v>
      </c>
      <c r="D177" s="21" t="n">
        <v>0</v>
      </c>
      <c r="E177" s="21" t="n">
        <v>1</v>
      </c>
      <c r="F177" s="21" t="n">
        <v>0</v>
      </c>
      <c r="G177" s="20" t="n">
        <v>2238</v>
      </c>
      <c r="H177" s="20" t="n">
        <v>1619</v>
      </c>
      <c r="I177" s="22" t="n">
        <v>1</v>
      </c>
    </row>
    <row r="178" customFormat="false" ht="15.75" hidden="false" customHeight="false" outlineLevel="0" collapsed="false">
      <c r="A178" s="20" t="n">
        <v>430890</v>
      </c>
      <c r="B178" s="21" t="s">
        <v>859</v>
      </c>
      <c r="C178" s="20" t="n">
        <v>16158</v>
      </c>
      <c r="D178" s="21" t="n">
        <v>0</v>
      </c>
      <c r="E178" s="21" t="n">
        <v>4</v>
      </c>
      <c r="F178" s="21" t="n">
        <v>0</v>
      </c>
      <c r="G178" s="20" t="n">
        <v>15245</v>
      </c>
      <c r="H178" s="20" t="n">
        <v>15245</v>
      </c>
      <c r="I178" s="21" t="s">
        <v>860</v>
      </c>
    </row>
    <row r="179" customFormat="false" ht="15.75" hidden="false" customHeight="false" outlineLevel="0" collapsed="false">
      <c r="A179" s="20" t="n">
        <v>430900</v>
      </c>
      <c r="B179" s="21" t="s">
        <v>861</v>
      </c>
      <c r="C179" s="20" t="n">
        <v>15729</v>
      </c>
      <c r="D179" s="21" t="n">
        <v>0</v>
      </c>
      <c r="E179" s="21" t="n">
        <v>5</v>
      </c>
      <c r="F179" s="21" t="n">
        <v>0</v>
      </c>
      <c r="G179" s="20" t="n">
        <v>16820</v>
      </c>
      <c r="H179" s="20" t="n">
        <v>15729</v>
      </c>
      <c r="I179" s="22" t="n">
        <v>1</v>
      </c>
    </row>
    <row r="180" customFormat="false" ht="15.75" hidden="false" customHeight="false" outlineLevel="0" collapsed="false">
      <c r="A180" s="20" t="n">
        <v>430905</v>
      </c>
      <c r="B180" s="21" t="s">
        <v>862</v>
      </c>
      <c r="C180" s="20" t="n">
        <v>8304</v>
      </c>
      <c r="D180" s="21" t="n">
        <v>0</v>
      </c>
      <c r="E180" s="21" t="n">
        <v>2</v>
      </c>
      <c r="F180" s="21" t="n">
        <v>0</v>
      </c>
      <c r="G180" s="20" t="n">
        <v>8299</v>
      </c>
      <c r="H180" s="20" t="n">
        <v>8299</v>
      </c>
      <c r="I180" s="21" t="s">
        <v>863</v>
      </c>
    </row>
    <row r="181" customFormat="false" ht="15.75" hidden="false" customHeight="false" outlineLevel="0" collapsed="false">
      <c r="A181" s="20" t="n">
        <v>430910</v>
      </c>
      <c r="B181" s="21" t="s">
        <v>864</v>
      </c>
      <c r="C181" s="20" t="n">
        <v>36864</v>
      </c>
      <c r="D181" s="21" t="n">
        <v>3</v>
      </c>
      <c r="E181" s="21" t="n">
        <v>6</v>
      </c>
      <c r="F181" s="20" t="n">
        <v>10886</v>
      </c>
      <c r="G181" s="20" t="n">
        <v>16406</v>
      </c>
      <c r="H181" s="20" t="n">
        <v>27292</v>
      </c>
      <c r="I181" s="21" t="s">
        <v>865</v>
      </c>
    </row>
    <row r="182" customFormat="false" ht="15.75" hidden="false" customHeight="false" outlineLevel="0" collapsed="false">
      <c r="A182" s="20" t="n">
        <v>430912</v>
      </c>
      <c r="B182" s="21" t="s">
        <v>866</v>
      </c>
      <c r="C182" s="20" t="n">
        <v>2036</v>
      </c>
      <c r="D182" s="21" t="n">
        <v>0</v>
      </c>
      <c r="E182" s="21" t="n">
        <v>1</v>
      </c>
      <c r="F182" s="21" t="n">
        <v>0</v>
      </c>
      <c r="G182" s="20" t="n">
        <v>2626</v>
      </c>
      <c r="H182" s="20" t="n">
        <v>2036</v>
      </c>
      <c r="I182" s="22" t="n">
        <v>1</v>
      </c>
    </row>
    <row r="183" customFormat="false" ht="15.75" hidden="false" customHeight="false" outlineLevel="0" collapsed="false">
      <c r="A183" s="20" t="n">
        <v>430915</v>
      </c>
      <c r="B183" s="21" t="s">
        <v>867</v>
      </c>
      <c r="C183" s="20" t="n">
        <v>4378</v>
      </c>
      <c r="D183" s="21" t="n">
        <v>2</v>
      </c>
      <c r="E183" s="21" t="n">
        <v>1</v>
      </c>
      <c r="F183" s="21" t="n">
        <v>399</v>
      </c>
      <c r="G183" s="20" t="n">
        <v>3146</v>
      </c>
      <c r="H183" s="20" t="n">
        <v>3545</v>
      </c>
      <c r="I183" s="21" t="s">
        <v>868</v>
      </c>
    </row>
    <row r="184" customFormat="false" ht="15.75" hidden="false" customHeight="false" outlineLevel="0" collapsed="false">
      <c r="A184" s="20" t="n">
        <v>430920</v>
      </c>
      <c r="B184" s="21" t="s">
        <v>869</v>
      </c>
      <c r="C184" s="20" t="n">
        <v>285564</v>
      </c>
      <c r="D184" s="21" t="n">
        <v>22</v>
      </c>
      <c r="E184" s="21" t="n">
        <v>50</v>
      </c>
      <c r="F184" s="20" t="n">
        <v>62177</v>
      </c>
      <c r="G184" s="20" t="n">
        <v>161899</v>
      </c>
      <c r="H184" s="20" t="n">
        <v>224076</v>
      </c>
      <c r="I184" s="21" t="s">
        <v>870</v>
      </c>
    </row>
    <row r="185" customFormat="false" ht="15.75" hidden="false" customHeight="false" outlineLevel="0" collapsed="false">
      <c r="A185" s="20" t="n">
        <v>430925</v>
      </c>
      <c r="B185" s="21" t="s">
        <v>871</v>
      </c>
      <c r="C185" s="20" t="n">
        <v>1478</v>
      </c>
      <c r="D185" s="21" t="n">
        <v>0</v>
      </c>
      <c r="E185" s="21" t="n">
        <v>1</v>
      </c>
      <c r="F185" s="21" t="n">
        <v>0</v>
      </c>
      <c r="G185" s="20" t="n">
        <v>1589</v>
      </c>
      <c r="H185" s="20" t="n">
        <v>1478</v>
      </c>
      <c r="I185" s="22" t="n">
        <v>1</v>
      </c>
    </row>
    <row r="186" customFormat="false" ht="15.75" hidden="false" customHeight="false" outlineLevel="0" collapsed="false">
      <c r="A186" s="20" t="n">
        <v>430940</v>
      </c>
      <c r="B186" s="21" t="s">
        <v>872</v>
      </c>
      <c r="C186" s="20" t="n">
        <v>26199</v>
      </c>
      <c r="D186" s="21" t="n">
        <v>0</v>
      </c>
      <c r="E186" s="21" t="n">
        <v>7</v>
      </c>
      <c r="F186" s="21" t="n">
        <v>0</v>
      </c>
      <c r="G186" s="20" t="n">
        <v>25618</v>
      </c>
      <c r="H186" s="20" t="n">
        <v>25618</v>
      </c>
      <c r="I186" s="21" t="s">
        <v>873</v>
      </c>
    </row>
    <row r="187" customFormat="false" ht="15.75" hidden="false" customHeight="false" outlineLevel="0" collapsed="false">
      <c r="A187" s="20" t="n">
        <v>430950</v>
      </c>
      <c r="B187" s="21" t="s">
        <v>874</v>
      </c>
      <c r="C187" s="20" t="n">
        <v>7393</v>
      </c>
      <c r="D187" s="21" t="n">
        <v>0</v>
      </c>
      <c r="E187" s="21" t="n">
        <v>3</v>
      </c>
      <c r="F187" s="21" t="n">
        <v>0</v>
      </c>
      <c r="G187" s="20" t="n">
        <v>8023</v>
      </c>
      <c r="H187" s="20" t="n">
        <v>7393</v>
      </c>
      <c r="I187" s="22" t="n">
        <v>1</v>
      </c>
    </row>
    <row r="188" customFormat="false" ht="15.75" hidden="false" customHeight="false" outlineLevel="0" collapsed="false">
      <c r="A188" s="20" t="n">
        <v>430930</v>
      </c>
      <c r="B188" s="21" t="s">
        <v>875</v>
      </c>
      <c r="C188" s="20" t="n">
        <v>98331</v>
      </c>
      <c r="D188" s="21" t="n">
        <v>8</v>
      </c>
      <c r="E188" s="21" t="n">
        <v>6</v>
      </c>
      <c r="F188" s="20" t="n">
        <v>24311</v>
      </c>
      <c r="G188" s="20" t="n">
        <v>19380</v>
      </c>
      <c r="H188" s="20" t="n">
        <v>43691</v>
      </c>
      <c r="I188" s="21" t="s">
        <v>876</v>
      </c>
    </row>
    <row r="189" customFormat="false" ht="15.75" hidden="false" customHeight="false" outlineLevel="0" collapsed="false">
      <c r="A189" s="20" t="n">
        <v>430955</v>
      </c>
      <c r="B189" s="21" t="s">
        <v>877</v>
      </c>
      <c r="C189" s="20" t="n">
        <v>4967</v>
      </c>
      <c r="D189" s="21" t="n">
        <v>0</v>
      </c>
      <c r="E189" s="21" t="n">
        <v>2</v>
      </c>
      <c r="F189" s="21" t="n">
        <v>0</v>
      </c>
      <c r="G189" s="20" t="n">
        <v>6229</v>
      </c>
      <c r="H189" s="20" t="n">
        <v>4967</v>
      </c>
      <c r="I189" s="22" t="n">
        <v>1</v>
      </c>
    </row>
    <row r="190" customFormat="false" ht="15.75" hidden="false" customHeight="false" outlineLevel="0" collapsed="false">
      <c r="A190" s="20" t="n">
        <v>430710</v>
      </c>
      <c r="B190" s="21" t="s">
        <v>878</v>
      </c>
      <c r="C190" s="20" t="n">
        <v>6807</v>
      </c>
      <c r="D190" s="21" t="n">
        <v>0</v>
      </c>
      <c r="E190" s="21" t="n">
        <v>3</v>
      </c>
      <c r="F190" s="21" t="n">
        <v>0</v>
      </c>
      <c r="G190" s="20" t="n">
        <v>6647</v>
      </c>
      <c r="H190" s="20" t="n">
        <v>6647</v>
      </c>
      <c r="I190" s="21" t="s">
        <v>879</v>
      </c>
    </row>
    <row r="191" customFormat="false" ht="15.75" hidden="false" customHeight="false" outlineLevel="0" collapsed="false">
      <c r="A191" s="20" t="n">
        <v>430957</v>
      </c>
      <c r="B191" s="21" t="s">
        <v>880</v>
      </c>
      <c r="C191" s="20" t="n">
        <v>3019</v>
      </c>
      <c r="D191" s="21" t="n">
        <v>0</v>
      </c>
      <c r="E191" s="21" t="n">
        <v>1</v>
      </c>
      <c r="F191" s="21" t="n">
        <v>0</v>
      </c>
      <c r="G191" s="20" t="n">
        <v>2817</v>
      </c>
      <c r="H191" s="20" t="n">
        <v>2817</v>
      </c>
      <c r="I191" s="21" t="s">
        <v>881</v>
      </c>
    </row>
    <row r="192" customFormat="false" ht="15.75" hidden="false" customHeight="false" outlineLevel="0" collapsed="false">
      <c r="A192" s="20" t="n">
        <v>430960</v>
      </c>
      <c r="B192" s="21" t="s">
        <v>882</v>
      </c>
      <c r="C192" s="20" t="n">
        <v>19446</v>
      </c>
      <c r="D192" s="21" t="n">
        <v>0</v>
      </c>
      <c r="E192" s="21" t="n">
        <v>6</v>
      </c>
      <c r="F192" s="21" t="n">
        <v>0</v>
      </c>
      <c r="G192" s="20" t="n">
        <v>20357</v>
      </c>
      <c r="H192" s="20" t="n">
        <v>19446</v>
      </c>
      <c r="I192" s="22" t="n">
        <v>1</v>
      </c>
    </row>
    <row r="193" customFormat="false" ht="15.75" hidden="false" customHeight="false" outlineLevel="0" collapsed="false">
      <c r="A193" s="20" t="n">
        <v>430965</v>
      </c>
      <c r="B193" s="21" t="s">
        <v>883</v>
      </c>
      <c r="C193" s="20" t="n">
        <v>6894</v>
      </c>
      <c r="D193" s="21" t="n">
        <v>0</v>
      </c>
      <c r="E193" s="21" t="n">
        <v>2</v>
      </c>
      <c r="F193" s="21" t="n">
        <v>0</v>
      </c>
      <c r="G193" s="20" t="n">
        <v>5599</v>
      </c>
      <c r="H193" s="20" t="n">
        <v>5599</v>
      </c>
      <c r="I193" s="21" t="s">
        <v>884</v>
      </c>
    </row>
    <row r="194" customFormat="false" ht="15.75" hidden="false" customHeight="false" outlineLevel="0" collapsed="false">
      <c r="A194" s="20" t="n">
        <v>430970</v>
      </c>
      <c r="B194" s="21" t="s">
        <v>885</v>
      </c>
      <c r="C194" s="20" t="n">
        <v>4712</v>
      </c>
      <c r="D194" s="21" t="n">
        <v>0</v>
      </c>
      <c r="E194" s="21" t="n">
        <v>2</v>
      </c>
      <c r="F194" s="21" t="n">
        <v>0</v>
      </c>
      <c r="G194" s="20" t="n">
        <v>5213</v>
      </c>
      <c r="H194" s="20" t="n">
        <v>4712</v>
      </c>
      <c r="I194" s="22" t="n">
        <v>1</v>
      </c>
    </row>
    <row r="195" customFormat="false" ht="15.75" hidden="false" customHeight="false" outlineLevel="0" collapsed="false">
      <c r="A195" s="20" t="n">
        <v>430975</v>
      </c>
      <c r="B195" s="21" t="s">
        <v>886</v>
      </c>
      <c r="C195" s="20" t="n">
        <v>4393</v>
      </c>
      <c r="D195" s="21" t="n">
        <v>0</v>
      </c>
      <c r="E195" s="21" t="n">
        <v>2</v>
      </c>
      <c r="F195" s="21" t="n">
        <v>0</v>
      </c>
      <c r="G195" s="20" t="n">
        <v>4507</v>
      </c>
      <c r="H195" s="20" t="n">
        <v>4393</v>
      </c>
      <c r="I195" s="22" t="n">
        <v>1</v>
      </c>
    </row>
    <row r="196" customFormat="false" ht="15.75" hidden="false" customHeight="false" outlineLevel="0" collapsed="false">
      <c r="A196" s="20" t="n">
        <v>430980</v>
      </c>
      <c r="B196" s="21" t="s">
        <v>887</v>
      </c>
      <c r="C196" s="20" t="n">
        <v>4690</v>
      </c>
      <c r="D196" s="21" t="n">
        <v>0</v>
      </c>
      <c r="E196" s="21" t="n">
        <v>1</v>
      </c>
      <c r="F196" s="21" t="n">
        <v>0</v>
      </c>
      <c r="G196" s="20" t="n">
        <v>4797</v>
      </c>
      <c r="H196" s="20" t="n">
        <v>4690</v>
      </c>
      <c r="I196" s="22" t="n">
        <v>1</v>
      </c>
    </row>
    <row r="197" customFormat="false" ht="15.75" hidden="false" customHeight="false" outlineLevel="0" collapsed="false">
      <c r="A197" s="20" t="n">
        <v>430990</v>
      </c>
      <c r="B197" s="21" t="s">
        <v>888</v>
      </c>
      <c r="C197" s="20" t="n">
        <v>7267</v>
      </c>
      <c r="D197" s="21" t="n">
        <v>0</v>
      </c>
      <c r="E197" s="21" t="n">
        <v>2</v>
      </c>
      <c r="F197" s="21" t="n">
        <v>0</v>
      </c>
      <c r="G197" s="20" t="n">
        <v>7484</v>
      </c>
      <c r="H197" s="20" t="n">
        <v>7267</v>
      </c>
      <c r="I197" s="22" t="n">
        <v>1</v>
      </c>
    </row>
    <row r="198" customFormat="false" ht="15.75" hidden="false" customHeight="false" outlineLevel="0" collapsed="false">
      <c r="A198" s="20" t="n">
        <v>430995</v>
      </c>
      <c r="B198" s="21" t="s">
        <v>889</v>
      </c>
      <c r="C198" s="20" t="n">
        <v>3988</v>
      </c>
      <c r="D198" s="21" t="n">
        <v>0</v>
      </c>
      <c r="E198" s="21" t="n">
        <v>1</v>
      </c>
      <c r="F198" s="21" t="n">
        <v>0</v>
      </c>
      <c r="G198" s="20" t="n">
        <v>2711</v>
      </c>
      <c r="H198" s="20" t="n">
        <v>2711</v>
      </c>
      <c r="I198" s="21" t="s">
        <v>890</v>
      </c>
    </row>
    <row r="199" customFormat="false" ht="15.75" hidden="false" customHeight="false" outlineLevel="0" collapsed="false">
      <c r="A199" s="20" t="n">
        <v>431000</v>
      </c>
      <c r="B199" s="21" t="s">
        <v>891</v>
      </c>
      <c r="C199" s="20" t="n">
        <v>20474</v>
      </c>
      <c r="D199" s="21" t="n">
        <v>0</v>
      </c>
      <c r="E199" s="21" t="n">
        <v>6</v>
      </c>
      <c r="F199" s="21" t="n">
        <v>0</v>
      </c>
      <c r="G199" s="20" t="n">
        <v>21796</v>
      </c>
      <c r="H199" s="20" t="n">
        <v>20474</v>
      </c>
      <c r="I199" s="22" t="n">
        <v>1</v>
      </c>
    </row>
    <row r="200" customFormat="false" ht="15.75" hidden="false" customHeight="false" outlineLevel="0" collapsed="false">
      <c r="A200" s="20" t="n">
        <v>431010</v>
      </c>
      <c r="B200" s="21" t="s">
        <v>892</v>
      </c>
      <c r="C200" s="20" t="n">
        <v>37754</v>
      </c>
      <c r="D200" s="21" t="n">
        <v>0</v>
      </c>
      <c r="E200" s="21" t="n">
        <v>8</v>
      </c>
      <c r="F200" s="21" t="n">
        <v>0</v>
      </c>
      <c r="G200" s="20" t="n">
        <v>34808</v>
      </c>
      <c r="H200" s="20" t="n">
        <v>34808</v>
      </c>
      <c r="I200" s="21" t="s">
        <v>893</v>
      </c>
    </row>
    <row r="201" customFormat="false" ht="15.75" hidden="false" customHeight="false" outlineLevel="0" collapsed="false">
      <c r="A201" s="20" t="n">
        <v>431020</v>
      </c>
      <c r="B201" s="21" t="s">
        <v>894</v>
      </c>
      <c r="C201" s="20" t="n">
        <v>84041</v>
      </c>
      <c r="D201" s="21" t="n">
        <v>4</v>
      </c>
      <c r="E201" s="21" t="n">
        <v>18</v>
      </c>
      <c r="F201" s="20" t="n">
        <v>10595</v>
      </c>
      <c r="G201" s="20" t="n">
        <v>76988</v>
      </c>
      <c r="H201" s="20" t="n">
        <v>84041</v>
      </c>
      <c r="I201" s="22" t="n">
        <v>1</v>
      </c>
    </row>
    <row r="202" customFormat="false" ht="15.75" hidden="false" customHeight="false" outlineLevel="0" collapsed="false">
      <c r="A202" s="20" t="n">
        <v>431030</v>
      </c>
      <c r="B202" s="21" t="s">
        <v>895</v>
      </c>
      <c r="C202" s="20" t="n">
        <v>4054</v>
      </c>
      <c r="D202" s="21" t="n">
        <v>0</v>
      </c>
      <c r="E202" s="21" t="n">
        <v>2</v>
      </c>
      <c r="F202" s="21" t="n">
        <v>0</v>
      </c>
      <c r="G202" s="20" t="n">
        <v>4401</v>
      </c>
      <c r="H202" s="20" t="n">
        <v>4054</v>
      </c>
      <c r="I202" s="22" t="n">
        <v>1</v>
      </c>
    </row>
    <row r="203" customFormat="false" ht="15.75" hidden="false" customHeight="false" outlineLevel="0" collapsed="false">
      <c r="A203" s="20" t="n">
        <v>431033</v>
      </c>
      <c r="B203" s="21" t="s">
        <v>896</v>
      </c>
      <c r="C203" s="20" t="n">
        <v>23721</v>
      </c>
      <c r="D203" s="21" t="n">
        <v>0</v>
      </c>
      <c r="E203" s="21" t="n">
        <v>6</v>
      </c>
      <c r="F203" s="21" t="n">
        <v>0</v>
      </c>
      <c r="G203" s="20" t="n">
        <v>18560</v>
      </c>
      <c r="H203" s="20" t="n">
        <v>18560</v>
      </c>
      <c r="I203" s="21" t="s">
        <v>897</v>
      </c>
    </row>
    <row r="204" customFormat="false" ht="15.75" hidden="false" customHeight="false" outlineLevel="0" collapsed="false">
      <c r="A204" s="20" t="n">
        <v>431036</v>
      </c>
      <c r="B204" s="21" t="s">
        <v>898</v>
      </c>
      <c r="C204" s="20" t="n">
        <v>3103</v>
      </c>
      <c r="D204" s="21" t="n">
        <v>1</v>
      </c>
      <c r="E204" s="21" t="n">
        <v>1</v>
      </c>
      <c r="F204" s="21" t="n">
        <v>357</v>
      </c>
      <c r="G204" s="20" t="n">
        <v>3468</v>
      </c>
      <c r="H204" s="20" t="n">
        <v>3103</v>
      </c>
      <c r="I204" s="22" t="n">
        <v>1</v>
      </c>
    </row>
    <row r="205" customFormat="false" ht="15.75" hidden="false" customHeight="false" outlineLevel="0" collapsed="false">
      <c r="A205" s="20" t="n">
        <v>431040</v>
      </c>
      <c r="B205" s="21" t="s">
        <v>899</v>
      </c>
      <c r="C205" s="20" t="n">
        <v>6054</v>
      </c>
      <c r="D205" s="21" t="n">
        <v>0</v>
      </c>
      <c r="E205" s="21" t="n">
        <v>2</v>
      </c>
      <c r="F205" s="21" t="n">
        <v>0</v>
      </c>
      <c r="G205" s="20" t="n">
        <v>7198</v>
      </c>
      <c r="H205" s="20" t="n">
        <v>6054</v>
      </c>
      <c r="I205" s="22" t="n">
        <v>1</v>
      </c>
    </row>
    <row r="206" customFormat="false" ht="15.75" hidden="false" customHeight="false" outlineLevel="0" collapsed="false">
      <c r="A206" s="20" t="n">
        <v>431041</v>
      </c>
      <c r="B206" s="21" t="s">
        <v>900</v>
      </c>
      <c r="C206" s="20" t="n">
        <v>2207</v>
      </c>
      <c r="D206" s="21" t="n">
        <v>0</v>
      </c>
      <c r="E206" s="21" t="n">
        <v>1</v>
      </c>
      <c r="F206" s="21" t="n">
        <v>0</v>
      </c>
      <c r="G206" s="20" t="n">
        <v>2387</v>
      </c>
      <c r="H206" s="20" t="n">
        <v>2207</v>
      </c>
      <c r="I206" s="22" t="n">
        <v>1</v>
      </c>
    </row>
    <row r="207" customFormat="false" ht="15.75" hidden="false" customHeight="false" outlineLevel="0" collapsed="false">
      <c r="A207" s="20" t="n">
        <v>431046</v>
      </c>
      <c r="B207" s="21" t="s">
        <v>901</v>
      </c>
      <c r="C207" s="20" t="n">
        <v>1871</v>
      </c>
      <c r="D207" s="21" t="n">
        <v>0</v>
      </c>
      <c r="E207" s="21" t="n">
        <v>1</v>
      </c>
      <c r="F207" s="21" t="n">
        <v>0</v>
      </c>
      <c r="G207" s="20" t="n">
        <v>2108</v>
      </c>
      <c r="H207" s="20" t="n">
        <v>1871</v>
      </c>
      <c r="I207" s="22" t="n">
        <v>1</v>
      </c>
    </row>
    <row r="208" customFormat="false" ht="15.75" hidden="false" customHeight="false" outlineLevel="0" collapsed="false">
      <c r="A208" s="20" t="n">
        <v>431043</v>
      </c>
      <c r="B208" s="21" t="s">
        <v>902</v>
      </c>
      <c r="C208" s="20" t="n">
        <v>6736</v>
      </c>
      <c r="D208" s="21" t="n">
        <v>0</v>
      </c>
      <c r="E208" s="21" t="n">
        <v>3</v>
      </c>
      <c r="F208" s="21" t="n">
        <v>0</v>
      </c>
      <c r="G208" s="20" t="n">
        <v>6963</v>
      </c>
      <c r="H208" s="20" t="n">
        <v>6736</v>
      </c>
      <c r="I208" s="22" t="n">
        <v>1</v>
      </c>
    </row>
    <row r="209" customFormat="false" ht="15.75" hidden="false" customHeight="false" outlineLevel="0" collapsed="false">
      <c r="A209" s="20" t="n">
        <v>431050</v>
      </c>
      <c r="B209" s="21" t="s">
        <v>903</v>
      </c>
      <c r="C209" s="20" t="n">
        <v>7046</v>
      </c>
      <c r="D209" s="21" t="n">
        <v>0</v>
      </c>
      <c r="E209" s="21" t="n">
        <v>3</v>
      </c>
      <c r="F209" s="21" t="n">
        <v>0</v>
      </c>
      <c r="G209" s="20" t="n">
        <v>8046</v>
      </c>
      <c r="H209" s="20" t="n">
        <v>7046</v>
      </c>
      <c r="I209" s="22" t="n">
        <v>1</v>
      </c>
    </row>
    <row r="210" customFormat="false" ht="15.75" hidden="false" customHeight="false" outlineLevel="0" collapsed="false">
      <c r="A210" s="20" t="n">
        <v>431053</v>
      </c>
      <c r="B210" s="21" t="s">
        <v>904</v>
      </c>
      <c r="C210" s="20" t="n">
        <v>5573</v>
      </c>
      <c r="D210" s="21" t="n">
        <v>0</v>
      </c>
      <c r="E210" s="21" t="n">
        <v>2</v>
      </c>
      <c r="F210" s="21" t="n">
        <v>0</v>
      </c>
      <c r="G210" s="20" t="n">
        <v>6861</v>
      </c>
      <c r="H210" s="20" t="n">
        <v>5573</v>
      </c>
      <c r="I210" s="22" t="n">
        <v>1</v>
      </c>
    </row>
    <row r="211" customFormat="false" ht="15.75" hidden="false" customHeight="false" outlineLevel="0" collapsed="false">
      <c r="A211" s="20" t="n">
        <v>431055</v>
      </c>
      <c r="B211" s="21" t="s">
        <v>905</v>
      </c>
      <c r="C211" s="20" t="n">
        <v>3456</v>
      </c>
      <c r="D211" s="21" t="n">
        <v>0</v>
      </c>
      <c r="E211" s="21" t="n">
        <v>2</v>
      </c>
      <c r="F211" s="21" t="n">
        <v>0</v>
      </c>
      <c r="G211" s="20" t="n">
        <v>3083</v>
      </c>
      <c r="H211" s="20" t="n">
        <v>3083</v>
      </c>
      <c r="I211" s="21" t="s">
        <v>906</v>
      </c>
    </row>
    <row r="212" customFormat="false" ht="15.75" hidden="false" customHeight="false" outlineLevel="0" collapsed="false">
      <c r="A212" s="20" t="n">
        <v>431057</v>
      </c>
      <c r="B212" s="21" t="s">
        <v>907</v>
      </c>
      <c r="C212" s="20" t="n">
        <v>2037</v>
      </c>
      <c r="D212" s="21" t="n">
        <v>0</v>
      </c>
      <c r="E212" s="21" t="n">
        <v>1</v>
      </c>
      <c r="F212" s="21" t="n">
        <v>0</v>
      </c>
      <c r="G212" s="20" t="n">
        <v>2033</v>
      </c>
      <c r="H212" s="20" t="n">
        <v>2033</v>
      </c>
      <c r="I212" s="21" t="s">
        <v>908</v>
      </c>
    </row>
    <row r="213" customFormat="false" ht="15.75" hidden="false" customHeight="false" outlineLevel="0" collapsed="false">
      <c r="A213" s="20" t="n">
        <v>431060</v>
      </c>
      <c r="B213" s="21" t="s">
        <v>909</v>
      </c>
      <c r="C213" s="20" t="n">
        <v>37363</v>
      </c>
      <c r="D213" s="21" t="n">
        <v>0</v>
      </c>
      <c r="E213" s="21" t="n">
        <v>5</v>
      </c>
      <c r="F213" s="21" t="n">
        <v>0</v>
      </c>
      <c r="G213" s="20" t="n">
        <v>22281</v>
      </c>
      <c r="H213" s="20" t="n">
        <v>22281</v>
      </c>
      <c r="I213" s="21" t="s">
        <v>910</v>
      </c>
    </row>
    <row r="214" customFormat="false" ht="15.75" hidden="false" customHeight="false" outlineLevel="0" collapsed="false">
      <c r="A214" s="20" t="n">
        <v>431065</v>
      </c>
      <c r="B214" s="21" t="s">
        <v>911</v>
      </c>
      <c r="C214" s="20" t="n">
        <v>2377</v>
      </c>
      <c r="D214" s="21" t="n">
        <v>0</v>
      </c>
      <c r="E214" s="21" t="n">
        <v>1</v>
      </c>
      <c r="F214" s="21" t="n">
        <v>0</v>
      </c>
      <c r="G214" s="20" t="n">
        <v>4050</v>
      </c>
      <c r="H214" s="20" t="n">
        <v>2377</v>
      </c>
      <c r="I214" s="22" t="n">
        <v>1</v>
      </c>
    </row>
    <row r="215" customFormat="false" ht="15.75" hidden="false" customHeight="false" outlineLevel="0" collapsed="false">
      <c r="A215" s="20" t="n">
        <v>431070</v>
      </c>
      <c r="B215" s="21" t="s">
        <v>912</v>
      </c>
      <c r="C215" s="20" t="n">
        <v>3143</v>
      </c>
      <c r="D215" s="21" t="n">
        <v>0</v>
      </c>
      <c r="E215" s="21" t="n">
        <v>2</v>
      </c>
      <c r="F215" s="21" t="n">
        <v>0</v>
      </c>
      <c r="G215" s="20" t="n">
        <v>3724</v>
      </c>
      <c r="H215" s="20" t="n">
        <v>3143</v>
      </c>
      <c r="I215" s="22" t="n">
        <v>1</v>
      </c>
    </row>
    <row r="216" customFormat="false" ht="15.75" hidden="false" customHeight="false" outlineLevel="0" collapsed="false">
      <c r="A216" s="20" t="n">
        <v>431075</v>
      </c>
      <c r="B216" s="21" t="s">
        <v>913</v>
      </c>
      <c r="C216" s="20" t="n">
        <v>1854</v>
      </c>
      <c r="D216" s="21" t="n">
        <v>0</v>
      </c>
      <c r="E216" s="21" t="n">
        <v>1</v>
      </c>
      <c r="F216" s="21" t="n">
        <v>0</v>
      </c>
      <c r="G216" s="20" t="n">
        <v>2450</v>
      </c>
      <c r="H216" s="20" t="n">
        <v>1854</v>
      </c>
      <c r="I216" s="22" t="n">
        <v>1</v>
      </c>
    </row>
    <row r="217" customFormat="false" ht="15.75" hidden="false" customHeight="false" outlineLevel="0" collapsed="false">
      <c r="A217" s="20" t="n">
        <v>431080</v>
      </c>
      <c r="B217" s="21" t="s">
        <v>914</v>
      </c>
      <c r="C217" s="20" t="n">
        <v>25068</v>
      </c>
      <c r="D217" s="21" t="n">
        <v>6</v>
      </c>
      <c r="E217" s="21" t="n">
        <v>0</v>
      </c>
      <c r="F217" s="20" t="n">
        <v>12065</v>
      </c>
      <c r="G217" s="21" t="n">
        <v>0</v>
      </c>
      <c r="H217" s="20" t="n">
        <v>12065</v>
      </c>
      <c r="I217" s="21" t="s">
        <v>915</v>
      </c>
    </row>
    <row r="218" customFormat="false" ht="15.75" hidden="false" customHeight="false" outlineLevel="0" collapsed="false">
      <c r="A218" s="20" t="n">
        <v>431085</v>
      </c>
      <c r="B218" s="21" t="s">
        <v>916</v>
      </c>
      <c r="C218" s="20" t="n">
        <v>3738</v>
      </c>
      <c r="D218" s="21" t="n">
        <v>0</v>
      </c>
      <c r="E218" s="21" t="n">
        <v>2</v>
      </c>
      <c r="F218" s="21" t="n">
        <v>0</v>
      </c>
      <c r="G218" s="20" t="n">
        <v>4556</v>
      </c>
      <c r="H218" s="20" t="n">
        <v>3738</v>
      </c>
      <c r="I218" s="22" t="n">
        <v>1</v>
      </c>
    </row>
    <row r="219" customFormat="false" ht="15.75" hidden="false" customHeight="false" outlineLevel="0" collapsed="false">
      <c r="A219" s="20" t="n">
        <v>431087</v>
      </c>
      <c r="B219" s="21" t="s">
        <v>917</v>
      </c>
      <c r="C219" s="20" t="n">
        <v>2718</v>
      </c>
      <c r="D219" s="21" t="n">
        <v>0</v>
      </c>
      <c r="E219" s="21" t="n">
        <v>1</v>
      </c>
      <c r="F219" s="21" t="n">
        <v>0</v>
      </c>
      <c r="G219" s="20" t="n">
        <v>2382</v>
      </c>
      <c r="H219" s="20" t="n">
        <v>2382</v>
      </c>
      <c r="I219" s="21" t="s">
        <v>918</v>
      </c>
    </row>
    <row r="220" customFormat="false" ht="15.75" hidden="false" customHeight="false" outlineLevel="0" collapsed="false">
      <c r="A220" s="20" t="n">
        <v>431090</v>
      </c>
      <c r="B220" s="21" t="s">
        <v>919</v>
      </c>
      <c r="C220" s="20" t="n">
        <v>3532</v>
      </c>
      <c r="D220" s="21" t="n">
        <v>0</v>
      </c>
      <c r="E220" s="21" t="n">
        <v>2</v>
      </c>
      <c r="F220" s="21" t="n">
        <v>0</v>
      </c>
      <c r="G220" s="20" t="n">
        <v>3762</v>
      </c>
      <c r="H220" s="20" t="n">
        <v>3532</v>
      </c>
      <c r="I220" s="22" t="n">
        <v>1</v>
      </c>
    </row>
    <row r="221" customFormat="false" ht="15.75" hidden="false" customHeight="false" outlineLevel="0" collapsed="false">
      <c r="A221" s="20" t="n">
        <v>431110</v>
      </c>
      <c r="B221" s="21" t="s">
        <v>920</v>
      </c>
      <c r="C221" s="20" t="n">
        <v>10684</v>
      </c>
      <c r="D221" s="21" t="n">
        <v>1</v>
      </c>
      <c r="E221" s="21" t="n">
        <v>3</v>
      </c>
      <c r="F221" s="20" t="n">
        <v>2967</v>
      </c>
      <c r="G221" s="20" t="n">
        <v>7143</v>
      </c>
      <c r="H221" s="20" t="n">
        <v>10110</v>
      </c>
      <c r="I221" s="21" t="s">
        <v>921</v>
      </c>
    </row>
    <row r="222" customFormat="false" ht="15.75" hidden="false" customHeight="false" outlineLevel="0" collapsed="false">
      <c r="A222" s="20" t="n">
        <v>431100</v>
      </c>
      <c r="B222" s="21" t="s">
        <v>922</v>
      </c>
      <c r="C222" s="20" t="n">
        <v>26327</v>
      </c>
      <c r="D222" s="21" t="n">
        <v>0</v>
      </c>
      <c r="E222" s="21" t="n">
        <v>7</v>
      </c>
      <c r="F222" s="21" t="n">
        <v>0</v>
      </c>
      <c r="G222" s="20" t="n">
        <v>25401</v>
      </c>
      <c r="H222" s="20" t="n">
        <v>25401</v>
      </c>
      <c r="I222" s="21" t="s">
        <v>923</v>
      </c>
    </row>
    <row r="223" customFormat="false" ht="15.75" hidden="false" customHeight="false" outlineLevel="0" collapsed="false">
      <c r="A223" s="20" t="n">
        <v>431112</v>
      </c>
      <c r="B223" s="21" t="s">
        <v>924</v>
      </c>
      <c r="C223" s="20" t="n">
        <v>3611</v>
      </c>
      <c r="D223" s="21" t="n">
        <v>0</v>
      </c>
      <c r="E223" s="21" t="n">
        <v>2</v>
      </c>
      <c r="F223" s="21" t="n">
        <v>0</v>
      </c>
      <c r="G223" s="20" t="n">
        <v>4992</v>
      </c>
      <c r="H223" s="20" t="n">
        <v>3611</v>
      </c>
      <c r="I223" s="22" t="n">
        <v>1</v>
      </c>
    </row>
    <row r="224" customFormat="false" ht="15.75" hidden="false" customHeight="false" outlineLevel="0" collapsed="false">
      <c r="A224" s="20" t="n">
        <v>431113</v>
      </c>
      <c r="B224" s="21" t="s">
        <v>925</v>
      </c>
      <c r="C224" s="20" t="n">
        <v>3472</v>
      </c>
      <c r="D224" s="21" t="n">
        <v>0</v>
      </c>
      <c r="E224" s="21" t="n">
        <v>1</v>
      </c>
      <c r="F224" s="21" t="n">
        <v>0</v>
      </c>
      <c r="G224" s="20" t="n">
        <v>3695</v>
      </c>
      <c r="H224" s="20" t="n">
        <v>3472</v>
      </c>
      <c r="I224" s="22" t="n">
        <v>1</v>
      </c>
    </row>
    <row r="225" customFormat="false" ht="15.75" hidden="false" customHeight="false" outlineLevel="0" collapsed="false">
      <c r="A225" s="20" t="n">
        <v>431115</v>
      </c>
      <c r="B225" s="21" t="s">
        <v>926</v>
      </c>
      <c r="C225" s="20" t="n">
        <v>8571</v>
      </c>
      <c r="D225" s="21" t="n">
        <v>0</v>
      </c>
      <c r="E225" s="21" t="n">
        <v>3</v>
      </c>
      <c r="F225" s="21" t="n">
        <v>0</v>
      </c>
      <c r="G225" s="20" t="n">
        <v>8203</v>
      </c>
      <c r="H225" s="20" t="n">
        <v>8203</v>
      </c>
      <c r="I225" s="21" t="s">
        <v>927</v>
      </c>
    </row>
    <row r="226" customFormat="false" ht="15.75" hidden="false" customHeight="false" outlineLevel="0" collapsed="false">
      <c r="A226" s="20" t="n">
        <v>431120</v>
      </c>
      <c r="B226" s="21" t="s">
        <v>928</v>
      </c>
      <c r="C226" s="20" t="n">
        <v>19159</v>
      </c>
      <c r="D226" s="21" t="n">
        <v>0</v>
      </c>
      <c r="E226" s="21" t="n">
        <v>6</v>
      </c>
      <c r="F226" s="21" t="n">
        <v>0</v>
      </c>
      <c r="G226" s="20" t="n">
        <v>21290</v>
      </c>
      <c r="H226" s="20" t="n">
        <v>19159</v>
      </c>
      <c r="I226" s="22" t="n">
        <v>1</v>
      </c>
    </row>
    <row r="227" customFormat="false" ht="15.75" hidden="false" customHeight="false" outlineLevel="0" collapsed="false">
      <c r="A227" s="20" t="n">
        <v>431123</v>
      </c>
      <c r="B227" s="21" t="s">
        <v>929</v>
      </c>
      <c r="C227" s="20" t="n">
        <v>2939</v>
      </c>
      <c r="D227" s="21" t="n">
        <v>0</v>
      </c>
      <c r="E227" s="21" t="n">
        <v>1</v>
      </c>
      <c r="F227" s="21" t="n">
        <v>0</v>
      </c>
      <c r="G227" s="20" t="n">
        <v>2674</v>
      </c>
      <c r="H227" s="20" t="n">
        <v>2674</v>
      </c>
      <c r="I227" s="21" t="s">
        <v>930</v>
      </c>
    </row>
    <row r="228" customFormat="false" ht="15.75" hidden="false" customHeight="false" outlineLevel="0" collapsed="false">
      <c r="A228" s="20" t="n">
        <v>431127</v>
      </c>
      <c r="B228" s="21" t="s">
        <v>931</v>
      </c>
      <c r="C228" s="20" t="n">
        <v>1604</v>
      </c>
      <c r="D228" s="21" t="n">
        <v>0</v>
      </c>
      <c r="E228" s="21" t="n">
        <v>1</v>
      </c>
      <c r="F228" s="21" t="n">
        <v>0</v>
      </c>
      <c r="G228" s="20" t="n">
        <v>2152</v>
      </c>
      <c r="H228" s="20" t="n">
        <v>1604</v>
      </c>
      <c r="I228" s="22" t="n">
        <v>1</v>
      </c>
    </row>
    <row r="229" customFormat="false" ht="15.75" hidden="false" customHeight="false" outlineLevel="0" collapsed="false">
      <c r="A229" s="20" t="n">
        <v>431130</v>
      </c>
      <c r="B229" s="21" t="s">
        <v>932</v>
      </c>
      <c r="C229" s="20" t="n">
        <v>27751</v>
      </c>
      <c r="D229" s="21" t="n">
        <v>0</v>
      </c>
      <c r="E229" s="21" t="n">
        <v>7</v>
      </c>
      <c r="F229" s="21" t="n">
        <v>0</v>
      </c>
      <c r="G229" s="20" t="n">
        <v>29979</v>
      </c>
      <c r="H229" s="20" t="n">
        <v>27751</v>
      </c>
      <c r="I229" s="22" t="n">
        <v>1</v>
      </c>
    </row>
    <row r="230" customFormat="false" ht="15.75" hidden="false" customHeight="false" outlineLevel="0" collapsed="false">
      <c r="A230" s="20" t="n">
        <v>431125</v>
      </c>
      <c r="B230" s="21" t="s">
        <v>933</v>
      </c>
      <c r="C230" s="20" t="n">
        <v>6469</v>
      </c>
      <c r="D230" s="21" t="n">
        <v>0</v>
      </c>
      <c r="E230" s="21" t="n">
        <v>2</v>
      </c>
      <c r="F230" s="21" t="n">
        <v>0</v>
      </c>
      <c r="G230" s="20" t="n">
        <v>4336</v>
      </c>
      <c r="H230" s="20" t="n">
        <v>4336</v>
      </c>
      <c r="I230" s="21" t="s">
        <v>934</v>
      </c>
    </row>
    <row r="231" customFormat="false" ht="15.75" hidden="false" customHeight="false" outlineLevel="0" collapsed="false">
      <c r="A231" s="20" t="n">
        <v>431140</v>
      </c>
      <c r="B231" s="21" t="s">
        <v>935</v>
      </c>
      <c r="C231" s="20" t="n">
        <v>86005</v>
      </c>
      <c r="D231" s="21" t="n">
        <v>5</v>
      </c>
      <c r="E231" s="21" t="n">
        <v>16</v>
      </c>
      <c r="F231" s="20" t="n">
        <v>23603</v>
      </c>
      <c r="G231" s="20" t="n">
        <v>62541</v>
      </c>
      <c r="H231" s="20" t="n">
        <v>86005</v>
      </c>
      <c r="I231" s="22" t="n">
        <v>1</v>
      </c>
    </row>
    <row r="232" customFormat="false" ht="15.75" hidden="false" customHeight="false" outlineLevel="0" collapsed="false">
      <c r="A232" s="20" t="n">
        <v>431142</v>
      </c>
      <c r="B232" s="21" t="s">
        <v>936</v>
      </c>
      <c r="C232" s="20" t="n">
        <v>2569</v>
      </c>
      <c r="D232" s="21" t="n">
        <v>0</v>
      </c>
      <c r="E232" s="21" t="n">
        <v>1</v>
      </c>
      <c r="F232" s="21" t="n">
        <v>0</v>
      </c>
      <c r="G232" s="20" t="n">
        <v>2713</v>
      </c>
      <c r="H232" s="20" t="n">
        <v>2569</v>
      </c>
      <c r="I232" s="22" t="n">
        <v>1</v>
      </c>
    </row>
    <row r="233" customFormat="false" ht="15.75" hidden="false" customHeight="false" outlineLevel="0" collapsed="false">
      <c r="A233" s="20" t="n">
        <v>431150</v>
      </c>
      <c r="B233" s="21" t="s">
        <v>937</v>
      </c>
      <c r="C233" s="20" t="n">
        <v>7410</v>
      </c>
      <c r="D233" s="21" t="n">
        <v>0</v>
      </c>
      <c r="E233" s="21" t="n">
        <v>2</v>
      </c>
      <c r="F233" s="21" t="n">
        <v>0</v>
      </c>
      <c r="G233" s="20" t="n">
        <v>3911</v>
      </c>
      <c r="H233" s="20" t="n">
        <v>3911</v>
      </c>
      <c r="I233" s="21" t="s">
        <v>938</v>
      </c>
    </row>
    <row r="234" customFormat="false" ht="15.75" hidden="false" customHeight="false" outlineLevel="0" collapsed="false">
      <c r="A234" s="20" t="n">
        <v>431160</v>
      </c>
      <c r="B234" s="21" t="s">
        <v>939</v>
      </c>
      <c r="C234" s="20" t="n">
        <v>5087</v>
      </c>
      <c r="D234" s="21" t="n">
        <v>0</v>
      </c>
      <c r="E234" s="21" t="n">
        <v>2</v>
      </c>
      <c r="F234" s="21" t="n">
        <v>0</v>
      </c>
      <c r="G234" s="20" t="n">
        <v>5739</v>
      </c>
      <c r="H234" s="20" t="n">
        <v>5087</v>
      </c>
      <c r="I234" s="22" t="n">
        <v>1</v>
      </c>
    </row>
    <row r="235" customFormat="false" ht="15.75" hidden="false" customHeight="false" outlineLevel="0" collapsed="false">
      <c r="A235" s="20" t="n">
        <v>431162</v>
      </c>
      <c r="B235" s="21" t="s">
        <v>940</v>
      </c>
      <c r="C235" s="20" t="n">
        <v>6193</v>
      </c>
      <c r="D235" s="21" t="n">
        <v>0</v>
      </c>
      <c r="E235" s="21" t="n">
        <v>1</v>
      </c>
      <c r="F235" s="21" t="n">
        <v>0</v>
      </c>
      <c r="G235" s="20" t="n">
        <v>5654</v>
      </c>
      <c r="H235" s="20" t="n">
        <v>5654</v>
      </c>
      <c r="I235" s="21" t="s">
        <v>941</v>
      </c>
    </row>
    <row r="236" customFormat="false" ht="15.75" hidden="false" customHeight="false" outlineLevel="0" collapsed="false">
      <c r="A236" s="20" t="n">
        <v>431164</v>
      </c>
      <c r="B236" s="21" t="s">
        <v>942</v>
      </c>
      <c r="C236" s="20" t="n">
        <v>1724</v>
      </c>
      <c r="D236" s="21" t="n">
        <v>1</v>
      </c>
      <c r="E236" s="21" t="n">
        <v>0</v>
      </c>
      <c r="F236" s="20" t="n">
        <v>1442</v>
      </c>
      <c r="G236" s="21" t="n">
        <v>0</v>
      </c>
      <c r="H236" s="20" t="n">
        <v>1442</v>
      </c>
      <c r="I236" s="21" t="s">
        <v>943</v>
      </c>
    </row>
    <row r="237" customFormat="false" ht="15.75" hidden="false" customHeight="false" outlineLevel="0" collapsed="false">
      <c r="A237" s="20" t="n">
        <v>431170</v>
      </c>
      <c r="B237" s="21" t="s">
        <v>944</v>
      </c>
      <c r="C237" s="20" t="n">
        <v>5411</v>
      </c>
      <c r="D237" s="21" t="n">
        <v>0</v>
      </c>
      <c r="E237" s="21" t="n">
        <v>2</v>
      </c>
      <c r="F237" s="21" t="n">
        <v>0</v>
      </c>
      <c r="G237" s="20" t="n">
        <v>6478</v>
      </c>
      <c r="H237" s="20" t="n">
        <v>5411</v>
      </c>
      <c r="I237" s="22" t="n">
        <v>1</v>
      </c>
    </row>
    <row r="238" customFormat="false" ht="15.75" hidden="false" customHeight="false" outlineLevel="0" collapsed="false">
      <c r="A238" s="20" t="n">
        <v>431173</v>
      </c>
      <c r="B238" s="21" t="s">
        <v>945</v>
      </c>
      <c r="C238" s="20" t="n">
        <v>2965</v>
      </c>
      <c r="D238" s="21" t="n">
        <v>0</v>
      </c>
      <c r="E238" s="21" t="n">
        <v>1</v>
      </c>
      <c r="F238" s="21" t="n">
        <v>0</v>
      </c>
      <c r="G238" s="20" t="n">
        <v>3352</v>
      </c>
      <c r="H238" s="20" t="n">
        <v>2965</v>
      </c>
      <c r="I238" s="22" t="n">
        <v>1</v>
      </c>
    </row>
    <row r="239" customFormat="false" ht="15.75" hidden="false" customHeight="false" outlineLevel="0" collapsed="false">
      <c r="A239" s="20" t="n">
        <v>431175</v>
      </c>
      <c r="B239" s="21" t="s">
        <v>946</v>
      </c>
      <c r="C239" s="20" t="n">
        <v>7315</v>
      </c>
      <c r="D239" s="21" t="n">
        <v>0</v>
      </c>
      <c r="E239" s="21" t="n">
        <v>2</v>
      </c>
      <c r="F239" s="21" t="n">
        <v>0</v>
      </c>
      <c r="G239" s="20" t="n">
        <v>7297</v>
      </c>
      <c r="H239" s="20" t="n">
        <v>7297</v>
      </c>
      <c r="I239" s="21" t="s">
        <v>947</v>
      </c>
    </row>
    <row r="240" customFormat="false" ht="15.75" hidden="false" customHeight="false" outlineLevel="0" collapsed="false">
      <c r="A240" s="20" t="n">
        <v>431177</v>
      </c>
      <c r="B240" s="21" t="s">
        <v>948</v>
      </c>
      <c r="C240" s="20" t="n">
        <v>6747</v>
      </c>
      <c r="D240" s="21" t="n">
        <v>0</v>
      </c>
      <c r="E240" s="21" t="n">
        <v>3</v>
      </c>
      <c r="F240" s="21" t="n">
        <v>0</v>
      </c>
      <c r="G240" s="20" t="n">
        <v>6022</v>
      </c>
      <c r="H240" s="20" t="n">
        <v>6022</v>
      </c>
      <c r="I240" s="21" t="s">
        <v>949</v>
      </c>
    </row>
    <row r="241" customFormat="false" ht="15.75" hidden="false" customHeight="false" outlineLevel="0" collapsed="false">
      <c r="A241" s="20" t="n">
        <v>431179</v>
      </c>
      <c r="B241" s="21" t="s">
        <v>950</v>
      </c>
      <c r="C241" s="20" t="n">
        <v>2713</v>
      </c>
      <c r="D241" s="21" t="n">
        <v>0</v>
      </c>
      <c r="E241" s="21" t="n">
        <v>1</v>
      </c>
      <c r="F241" s="21" t="n">
        <v>0</v>
      </c>
      <c r="G241" s="20" t="n">
        <v>2943</v>
      </c>
      <c r="H241" s="20" t="n">
        <v>2713</v>
      </c>
      <c r="I241" s="22" t="n">
        <v>1</v>
      </c>
    </row>
    <row r="242" customFormat="false" ht="15.75" hidden="false" customHeight="false" outlineLevel="0" collapsed="false">
      <c r="A242" s="20" t="n">
        <v>431180</v>
      </c>
      <c r="B242" s="21" t="s">
        <v>951</v>
      </c>
      <c r="C242" s="20" t="n">
        <v>45523</v>
      </c>
      <c r="D242" s="21" t="n">
        <v>0</v>
      </c>
      <c r="E242" s="21" t="n">
        <v>12</v>
      </c>
      <c r="F242" s="21" t="n">
        <v>0</v>
      </c>
      <c r="G242" s="20" t="n">
        <v>44612</v>
      </c>
      <c r="H242" s="20" t="n">
        <v>44612</v>
      </c>
      <c r="I242" s="21" t="s">
        <v>952</v>
      </c>
    </row>
    <row r="243" customFormat="false" ht="15.75" hidden="false" customHeight="false" outlineLevel="0" collapsed="false">
      <c r="A243" s="20" t="n">
        <v>431190</v>
      </c>
      <c r="B243" s="21" t="s">
        <v>953</v>
      </c>
      <c r="C243" s="20" t="n">
        <v>4239</v>
      </c>
      <c r="D243" s="21" t="n">
        <v>0</v>
      </c>
      <c r="E243" s="21" t="n">
        <v>2</v>
      </c>
      <c r="F243" s="21" t="n">
        <v>0</v>
      </c>
      <c r="G243" s="20" t="n">
        <v>4993</v>
      </c>
      <c r="H243" s="20" t="n">
        <v>4239</v>
      </c>
      <c r="I243" s="22" t="n">
        <v>1</v>
      </c>
    </row>
    <row r="244" customFormat="false" ht="15.75" hidden="false" customHeight="false" outlineLevel="0" collapsed="false">
      <c r="A244" s="20" t="n">
        <v>431198</v>
      </c>
      <c r="B244" s="21" t="s">
        <v>954</v>
      </c>
      <c r="C244" s="20" t="n">
        <v>3892</v>
      </c>
      <c r="D244" s="21" t="n">
        <v>1</v>
      </c>
      <c r="E244" s="21" t="n">
        <v>1</v>
      </c>
      <c r="F244" s="20" t="n">
        <v>2623</v>
      </c>
      <c r="G244" s="20" t="n">
        <v>1879</v>
      </c>
      <c r="H244" s="20" t="n">
        <v>3892</v>
      </c>
      <c r="I244" s="22" t="n">
        <v>1</v>
      </c>
    </row>
    <row r="245" customFormat="false" ht="15.75" hidden="false" customHeight="false" outlineLevel="0" collapsed="false">
      <c r="A245" s="20" t="n">
        <v>431200</v>
      </c>
      <c r="B245" s="21" t="s">
        <v>955</v>
      </c>
      <c r="C245" s="20" t="n">
        <v>1987</v>
      </c>
      <c r="D245" s="21" t="n">
        <v>0</v>
      </c>
      <c r="E245" s="21" t="n">
        <v>1</v>
      </c>
      <c r="F245" s="21" t="n">
        <v>0</v>
      </c>
      <c r="G245" s="20" t="n">
        <v>2257</v>
      </c>
      <c r="H245" s="20" t="n">
        <v>1987</v>
      </c>
      <c r="I245" s="22" t="n">
        <v>1</v>
      </c>
    </row>
    <row r="246" customFormat="false" ht="15.75" hidden="false" customHeight="false" outlineLevel="0" collapsed="false">
      <c r="A246" s="20" t="n">
        <v>431205</v>
      </c>
      <c r="B246" s="21" t="s">
        <v>956</v>
      </c>
      <c r="C246" s="20" t="n">
        <v>3981</v>
      </c>
      <c r="D246" s="21" t="n">
        <v>0</v>
      </c>
      <c r="E246" s="21" t="n">
        <v>2</v>
      </c>
      <c r="F246" s="21" t="n">
        <v>0</v>
      </c>
      <c r="G246" s="20" t="n">
        <v>4678</v>
      </c>
      <c r="H246" s="20" t="n">
        <v>3981</v>
      </c>
      <c r="I246" s="22" t="n">
        <v>1</v>
      </c>
    </row>
    <row r="247" customFormat="false" ht="15.75" hidden="false" customHeight="false" outlineLevel="0" collapsed="false">
      <c r="A247" s="20" t="n">
        <v>431210</v>
      </c>
      <c r="B247" s="21" t="s">
        <v>957</v>
      </c>
      <c r="C247" s="20" t="n">
        <v>4760</v>
      </c>
      <c r="D247" s="21" t="n">
        <v>0</v>
      </c>
      <c r="E247" s="21" t="n">
        <v>2</v>
      </c>
      <c r="F247" s="21" t="n">
        <v>0</v>
      </c>
      <c r="G247" s="20" t="n">
        <v>4991</v>
      </c>
      <c r="H247" s="20" t="n">
        <v>4760</v>
      </c>
      <c r="I247" s="22" t="n">
        <v>1</v>
      </c>
    </row>
    <row r="248" customFormat="false" ht="15.75" hidden="false" customHeight="false" outlineLevel="0" collapsed="false">
      <c r="A248" s="20" t="n">
        <v>431213</v>
      </c>
      <c r="B248" s="21" t="s">
        <v>958</v>
      </c>
      <c r="C248" s="20" t="n">
        <v>2543</v>
      </c>
      <c r="D248" s="21" t="n">
        <v>0</v>
      </c>
      <c r="E248" s="21" t="n">
        <v>1</v>
      </c>
      <c r="F248" s="21" t="n">
        <v>0</v>
      </c>
      <c r="G248" s="20" t="n">
        <v>3414</v>
      </c>
      <c r="H248" s="20" t="n">
        <v>2543</v>
      </c>
      <c r="I248" s="22" t="n">
        <v>1</v>
      </c>
    </row>
    <row r="249" customFormat="false" ht="15.75" hidden="false" customHeight="false" outlineLevel="0" collapsed="false">
      <c r="A249" s="20" t="n">
        <v>431215</v>
      </c>
      <c r="B249" s="21" t="s">
        <v>959</v>
      </c>
      <c r="C249" s="20" t="n">
        <v>4627</v>
      </c>
      <c r="D249" s="21" t="n">
        <v>0</v>
      </c>
      <c r="E249" s="21" t="n">
        <v>2</v>
      </c>
      <c r="F249" s="21" t="n">
        <v>0</v>
      </c>
      <c r="G249" s="20" t="n">
        <v>5923</v>
      </c>
      <c r="H249" s="20" t="n">
        <v>4627</v>
      </c>
      <c r="I249" s="22" t="n">
        <v>1</v>
      </c>
    </row>
    <row r="250" customFormat="false" ht="15.75" hidden="false" customHeight="false" outlineLevel="0" collapsed="false">
      <c r="A250" s="20" t="n">
        <v>431217</v>
      </c>
      <c r="B250" s="21" t="s">
        <v>960</v>
      </c>
      <c r="C250" s="20" t="n">
        <v>1611</v>
      </c>
      <c r="D250" s="21" t="n">
        <v>0</v>
      </c>
      <c r="E250" s="21" t="n">
        <v>1</v>
      </c>
      <c r="F250" s="21" t="n">
        <v>0</v>
      </c>
      <c r="G250" s="20" t="n">
        <v>2070</v>
      </c>
      <c r="H250" s="20" t="n">
        <v>1611</v>
      </c>
      <c r="I250" s="22" t="n">
        <v>1</v>
      </c>
    </row>
    <row r="251" customFormat="false" ht="15.75" hidden="false" customHeight="false" outlineLevel="0" collapsed="false">
      <c r="A251" s="20" t="n">
        <v>431220</v>
      </c>
      <c r="B251" s="21" t="s">
        <v>961</v>
      </c>
      <c r="C251" s="20" t="n">
        <v>4254</v>
      </c>
      <c r="D251" s="21" t="n">
        <v>0</v>
      </c>
      <c r="E251" s="21" t="n">
        <v>2</v>
      </c>
      <c r="F251" s="21" t="n">
        <v>0</v>
      </c>
      <c r="G251" s="20" t="n">
        <v>4669</v>
      </c>
      <c r="H251" s="20" t="n">
        <v>4254</v>
      </c>
      <c r="I251" s="22" t="n">
        <v>1</v>
      </c>
    </row>
    <row r="252" customFormat="false" ht="15.75" hidden="false" customHeight="false" outlineLevel="0" collapsed="false">
      <c r="A252" s="20" t="n">
        <v>431171</v>
      </c>
      <c r="B252" s="21" t="s">
        <v>962</v>
      </c>
      <c r="C252" s="20" t="n">
        <v>4539</v>
      </c>
      <c r="D252" s="21" t="n">
        <v>0</v>
      </c>
      <c r="E252" s="21" t="n">
        <v>1</v>
      </c>
      <c r="F252" s="21" t="n">
        <v>0</v>
      </c>
      <c r="G252" s="20" t="n">
        <v>3428</v>
      </c>
      <c r="H252" s="20" t="n">
        <v>3428</v>
      </c>
      <c r="I252" s="21" t="s">
        <v>963</v>
      </c>
    </row>
    <row r="253" customFormat="false" ht="15.75" hidden="false" customHeight="false" outlineLevel="0" collapsed="false">
      <c r="A253" s="20" t="n">
        <v>431225</v>
      </c>
      <c r="B253" s="21" t="s">
        <v>964</v>
      </c>
      <c r="C253" s="20" t="n">
        <v>8130</v>
      </c>
      <c r="D253" s="21" t="n">
        <v>0</v>
      </c>
      <c r="E253" s="21" t="n">
        <v>3</v>
      </c>
      <c r="F253" s="21" t="n">
        <v>0</v>
      </c>
      <c r="G253" s="20" t="n">
        <v>8602</v>
      </c>
      <c r="H253" s="20" t="n">
        <v>8130</v>
      </c>
      <c r="I253" s="22" t="n">
        <v>1</v>
      </c>
    </row>
    <row r="254" customFormat="false" ht="15.75" hidden="false" customHeight="false" outlineLevel="0" collapsed="false">
      <c r="A254" s="20" t="n">
        <v>431230</v>
      </c>
      <c r="B254" s="21" t="s">
        <v>965</v>
      </c>
      <c r="C254" s="20" t="n">
        <v>4899</v>
      </c>
      <c r="D254" s="21" t="n">
        <v>0</v>
      </c>
      <c r="E254" s="21" t="n">
        <v>2</v>
      </c>
      <c r="F254" s="21" t="n">
        <v>0</v>
      </c>
      <c r="G254" s="20" t="n">
        <v>5389</v>
      </c>
      <c r="H254" s="20" t="n">
        <v>4899</v>
      </c>
      <c r="I254" s="22" t="n">
        <v>1</v>
      </c>
    </row>
    <row r="255" customFormat="false" ht="15.75" hidden="false" customHeight="false" outlineLevel="0" collapsed="false">
      <c r="A255" s="20" t="n">
        <v>431235</v>
      </c>
      <c r="B255" s="21" t="s">
        <v>966</v>
      </c>
      <c r="C255" s="20" t="n">
        <v>1430</v>
      </c>
      <c r="D255" s="21" t="n">
        <v>0</v>
      </c>
      <c r="E255" s="21" t="n">
        <v>1</v>
      </c>
      <c r="F255" s="21" t="n">
        <v>0</v>
      </c>
      <c r="G255" s="20" t="n">
        <v>1787</v>
      </c>
      <c r="H255" s="20" t="n">
        <v>1430</v>
      </c>
      <c r="I255" s="22" t="n">
        <v>1</v>
      </c>
    </row>
    <row r="256" customFormat="false" ht="15.75" hidden="false" customHeight="false" outlineLevel="0" collapsed="false">
      <c r="A256" s="20" t="n">
        <v>431237</v>
      </c>
      <c r="B256" s="21" t="s">
        <v>967</v>
      </c>
      <c r="C256" s="20" t="n">
        <v>3237</v>
      </c>
      <c r="D256" s="21" t="n">
        <v>0</v>
      </c>
      <c r="E256" s="21" t="n">
        <v>2</v>
      </c>
      <c r="F256" s="21" t="n">
        <v>0</v>
      </c>
      <c r="G256" s="20" t="n">
        <v>3811</v>
      </c>
      <c r="H256" s="20" t="n">
        <v>3237</v>
      </c>
      <c r="I256" s="22" t="n">
        <v>1</v>
      </c>
    </row>
    <row r="257" customFormat="false" ht="15.75" hidden="false" customHeight="false" outlineLevel="0" collapsed="false">
      <c r="A257" s="20" t="n">
        <v>431238</v>
      </c>
      <c r="B257" s="21" t="s">
        <v>968</v>
      </c>
      <c r="C257" s="20" t="n">
        <v>2514</v>
      </c>
      <c r="D257" s="21" t="n">
        <v>0</v>
      </c>
      <c r="E257" s="21" t="n">
        <v>1</v>
      </c>
      <c r="F257" s="21" t="n">
        <v>0</v>
      </c>
      <c r="G257" s="20" t="n">
        <v>3989</v>
      </c>
      <c r="H257" s="20" t="n">
        <v>2514</v>
      </c>
      <c r="I257" s="22" t="n">
        <v>1</v>
      </c>
    </row>
    <row r="258" customFormat="false" ht="15.75" hidden="false" customHeight="false" outlineLevel="0" collapsed="false">
      <c r="A258" s="20" t="n">
        <v>431240</v>
      </c>
      <c r="B258" s="21" t="s">
        <v>969</v>
      </c>
      <c r="C258" s="20" t="n">
        <v>66157</v>
      </c>
      <c r="D258" s="21" t="n">
        <v>3</v>
      </c>
      <c r="E258" s="21" t="n">
        <v>12</v>
      </c>
      <c r="F258" s="20" t="n">
        <v>2566</v>
      </c>
      <c r="G258" s="20" t="n">
        <v>47521</v>
      </c>
      <c r="H258" s="20" t="n">
        <v>50087</v>
      </c>
      <c r="I258" s="21" t="s">
        <v>970</v>
      </c>
    </row>
    <row r="259" customFormat="false" ht="15.75" hidden="false" customHeight="false" outlineLevel="0" collapsed="false">
      <c r="A259" s="20" t="n">
        <v>431242</v>
      </c>
      <c r="B259" s="21" t="s">
        <v>971</v>
      </c>
      <c r="C259" s="20" t="n">
        <v>3139</v>
      </c>
      <c r="D259" s="21" t="n">
        <v>0</v>
      </c>
      <c r="E259" s="21" t="n">
        <v>1</v>
      </c>
      <c r="F259" s="21" t="n">
        <v>0</v>
      </c>
      <c r="G259" s="20" t="n">
        <v>3200</v>
      </c>
      <c r="H259" s="20" t="n">
        <v>3139</v>
      </c>
      <c r="I259" s="22" t="n">
        <v>1</v>
      </c>
    </row>
    <row r="260" customFormat="false" ht="15.75" hidden="false" customHeight="false" outlineLevel="0" collapsed="false">
      <c r="A260" s="20" t="n">
        <v>431244</v>
      </c>
      <c r="B260" s="21" t="s">
        <v>972</v>
      </c>
      <c r="C260" s="20" t="n">
        <v>2891</v>
      </c>
      <c r="D260" s="21" t="n">
        <v>0</v>
      </c>
      <c r="E260" s="21" t="n">
        <v>1</v>
      </c>
      <c r="F260" s="21" t="n">
        <v>0</v>
      </c>
      <c r="G260" s="20" t="n">
        <v>3508</v>
      </c>
      <c r="H260" s="20" t="n">
        <v>2891</v>
      </c>
      <c r="I260" s="22" t="n">
        <v>1</v>
      </c>
    </row>
    <row r="261" customFormat="false" ht="15.75" hidden="false" customHeight="false" outlineLevel="0" collapsed="false">
      <c r="A261" s="20" t="n">
        <v>431245</v>
      </c>
      <c r="B261" s="21" t="s">
        <v>973</v>
      </c>
      <c r="C261" s="20" t="n">
        <v>6609</v>
      </c>
      <c r="D261" s="21" t="n">
        <v>0</v>
      </c>
      <c r="E261" s="21" t="n">
        <v>3</v>
      </c>
      <c r="F261" s="21" t="n">
        <v>0</v>
      </c>
      <c r="G261" s="20" t="n">
        <v>7535</v>
      </c>
      <c r="H261" s="20" t="n">
        <v>6609</v>
      </c>
      <c r="I261" s="22" t="n">
        <v>1</v>
      </c>
    </row>
    <row r="262" customFormat="false" ht="15.75" hidden="false" customHeight="false" outlineLevel="0" collapsed="false">
      <c r="A262" s="20" t="n">
        <v>431247</v>
      </c>
      <c r="B262" s="21" t="s">
        <v>974</v>
      </c>
      <c r="C262" s="20" t="n">
        <v>6570</v>
      </c>
      <c r="D262" s="21" t="n">
        <v>0</v>
      </c>
      <c r="E262" s="21" t="n">
        <v>2</v>
      </c>
      <c r="F262" s="21" t="n">
        <v>0</v>
      </c>
      <c r="G262" s="20" t="n">
        <v>6733</v>
      </c>
      <c r="H262" s="20" t="n">
        <v>6570</v>
      </c>
      <c r="I262" s="22" t="n">
        <v>1</v>
      </c>
    </row>
    <row r="263" customFormat="false" ht="15.75" hidden="false" customHeight="false" outlineLevel="0" collapsed="false">
      <c r="A263" s="20" t="n">
        <v>431250</v>
      </c>
      <c r="B263" s="21" t="s">
        <v>975</v>
      </c>
      <c r="C263" s="20" t="n">
        <v>12888</v>
      </c>
      <c r="D263" s="21" t="n">
        <v>0</v>
      </c>
      <c r="E263" s="21" t="n">
        <v>3</v>
      </c>
      <c r="F263" s="21" t="n">
        <v>0</v>
      </c>
      <c r="G263" s="20" t="n">
        <v>7299</v>
      </c>
      <c r="H263" s="20" t="n">
        <v>7299</v>
      </c>
      <c r="I263" s="21" t="s">
        <v>976</v>
      </c>
    </row>
    <row r="264" customFormat="false" ht="15.75" hidden="false" customHeight="false" outlineLevel="0" collapsed="false">
      <c r="A264" s="20" t="n">
        <v>431261</v>
      </c>
      <c r="B264" s="21" t="s">
        <v>977</v>
      </c>
      <c r="C264" s="20" t="n">
        <v>3184</v>
      </c>
      <c r="D264" s="21" t="n">
        <v>0</v>
      </c>
      <c r="E264" s="21" t="n">
        <v>1</v>
      </c>
      <c r="F264" s="21" t="n">
        <v>0</v>
      </c>
      <c r="G264" s="20" t="n">
        <v>3360</v>
      </c>
      <c r="H264" s="20" t="n">
        <v>3184</v>
      </c>
      <c r="I264" s="22" t="n">
        <v>1</v>
      </c>
    </row>
    <row r="265" customFormat="false" ht="15.75" hidden="false" customHeight="false" outlineLevel="0" collapsed="false">
      <c r="A265" s="20" t="n">
        <v>431262</v>
      </c>
      <c r="B265" s="21" t="s">
        <v>978</v>
      </c>
      <c r="C265" s="20" t="n">
        <v>1901</v>
      </c>
      <c r="D265" s="21" t="n">
        <v>0</v>
      </c>
      <c r="E265" s="21" t="n">
        <v>1</v>
      </c>
      <c r="F265" s="21" t="n">
        <v>0</v>
      </c>
      <c r="G265" s="20" t="n">
        <v>1878</v>
      </c>
      <c r="H265" s="20" t="n">
        <v>1878</v>
      </c>
      <c r="I265" s="21" t="s">
        <v>979</v>
      </c>
    </row>
    <row r="266" customFormat="false" ht="15.75" hidden="false" customHeight="false" outlineLevel="0" collapsed="false">
      <c r="A266" s="20" t="n">
        <v>431260</v>
      </c>
      <c r="B266" s="21" t="s">
        <v>980</v>
      </c>
      <c r="C266" s="20" t="n">
        <v>4967</v>
      </c>
      <c r="D266" s="21" t="n">
        <v>0</v>
      </c>
      <c r="E266" s="21" t="n">
        <v>2</v>
      </c>
      <c r="F266" s="21" t="n">
        <v>0</v>
      </c>
      <c r="G266" s="20" t="n">
        <v>5447</v>
      </c>
      <c r="H266" s="20" t="n">
        <v>4967</v>
      </c>
      <c r="I266" s="22" t="n">
        <v>1</v>
      </c>
    </row>
    <row r="267" customFormat="false" ht="15.75" hidden="false" customHeight="false" outlineLevel="0" collapsed="false">
      <c r="A267" s="20" t="n">
        <v>431267</v>
      </c>
      <c r="B267" s="21" t="s">
        <v>981</v>
      </c>
      <c r="C267" s="20" t="n">
        <v>1667</v>
      </c>
      <c r="D267" s="21" t="n">
        <v>0</v>
      </c>
      <c r="E267" s="21" t="n">
        <v>1</v>
      </c>
      <c r="F267" s="21" t="n">
        <v>0</v>
      </c>
      <c r="G267" s="20" t="n">
        <v>2302</v>
      </c>
      <c r="H267" s="20" t="n">
        <v>1667</v>
      </c>
      <c r="I267" s="22" t="n">
        <v>1</v>
      </c>
    </row>
    <row r="268" customFormat="false" ht="15.75" hidden="false" customHeight="false" outlineLevel="0" collapsed="false">
      <c r="A268" s="20" t="n">
        <v>431270</v>
      </c>
      <c r="B268" s="21" t="s">
        <v>982</v>
      </c>
      <c r="C268" s="20" t="n">
        <v>11574</v>
      </c>
      <c r="D268" s="21" t="n">
        <v>0</v>
      </c>
      <c r="E268" s="21" t="n">
        <v>3</v>
      </c>
      <c r="F268" s="21" t="n">
        <v>0</v>
      </c>
      <c r="G268" s="20" t="n">
        <v>11466</v>
      </c>
      <c r="H268" s="20" t="n">
        <v>11466</v>
      </c>
      <c r="I268" s="21" t="s">
        <v>983</v>
      </c>
    </row>
    <row r="269" customFormat="false" ht="15.75" hidden="false" customHeight="false" outlineLevel="0" collapsed="false">
      <c r="A269" s="20" t="n">
        <v>431275</v>
      </c>
      <c r="B269" s="21" t="s">
        <v>984</v>
      </c>
      <c r="C269" s="20" t="n">
        <v>3698</v>
      </c>
      <c r="D269" s="21" t="n">
        <v>0</v>
      </c>
      <c r="E269" s="21" t="n">
        <v>1</v>
      </c>
      <c r="F269" s="21" t="n">
        <v>0</v>
      </c>
      <c r="G269" s="20" t="n">
        <v>3628</v>
      </c>
      <c r="H269" s="20" t="n">
        <v>3628</v>
      </c>
      <c r="I269" s="21" t="s">
        <v>985</v>
      </c>
    </row>
    <row r="270" customFormat="false" ht="15.75" hidden="false" customHeight="false" outlineLevel="0" collapsed="false">
      <c r="A270" s="20" t="n">
        <v>431280</v>
      </c>
      <c r="B270" s="21" t="s">
        <v>986</v>
      </c>
      <c r="C270" s="20" t="n">
        <v>4890</v>
      </c>
      <c r="D270" s="21" t="n">
        <v>1</v>
      </c>
      <c r="E270" s="21" t="n">
        <v>1</v>
      </c>
      <c r="F270" s="20" t="n">
        <v>1043</v>
      </c>
      <c r="G270" s="20" t="n">
        <v>5313</v>
      </c>
      <c r="H270" s="20" t="n">
        <v>4890</v>
      </c>
      <c r="I270" s="22" t="n">
        <v>1</v>
      </c>
    </row>
    <row r="271" customFormat="false" ht="15.75" hidden="false" customHeight="false" outlineLevel="0" collapsed="false">
      <c r="A271" s="20" t="n">
        <v>431290</v>
      </c>
      <c r="B271" s="21" t="s">
        <v>987</v>
      </c>
      <c r="C271" s="20" t="n">
        <v>10089</v>
      </c>
      <c r="D271" s="21" t="n">
        <v>0</v>
      </c>
      <c r="E271" s="21" t="n">
        <v>3</v>
      </c>
      <c r="F271" s="21" t="n">
        <v>0</v>
      </c>
      <c r="G271" s="20" t="n">
        <v>10253</v>
      </c>
      <c r="H271" s="20" t="n">
        <v>10089</v>
      </c>
      <c r="I271" s="22" t="n">
        <v>1</v>
      </c>
    </row>
    <row r="272" customFormat="false" ht="15.75" hidden="false" customHeight="false" outlineLevel="0" collapsed="false">
      <c r="A272" s="20" t="n">
        <v>431295</v>
      </c>
      <c r="B272" s="21" t="s">
        <v>988</v>
      </c>
      <c r="C272" s="20" t="n">
        <v>1731</v>
      </c>
      <c r="D272" s="21" t="n">
        <v>0</v>
      </c>
      <c r="E272" s="21" t="n">
        <v>1</v>
      </c>
      <c r="F272" s="21" t="n">
        <v>0</v>
      </c>
      <c r="G272" s="20" t="n">
        <v>2550</v>
      </c>
      <c r="H272" s="20" t="n">
        <v>1731</v>
      </c>
      <c r="I272" s="22" t="n">
        <v>1</v>
      </c>
    </row>
    <row r="273" customFormat="false" ht="15.75" hidden="false" customHeight="false" outlineLevel="0" collapsed="false">
      <c r="A273" s="20" t="n">
        <v>431300</v>
      </c>
      <c r="B273" s="21" t="s">
        <v>989</v>
      </c>
      <c r="C273" s="20" t="n">
        <v>3345</v>
      </c>
      <c r="D273" s="21" t="n">
        <v>0</v>
      </c>
      <c r="E273" s="21" t="n">
        <v>1</v>
      </c>
      <c r="F273" s="21" t="n">
        <v>0</v>
      </c>
      <c r="G273" s="20" t="n">
        <v>3613</v>
      </c>
      <c r="H273" s="20" t="n">
        <v>3345</v>
      </c>
      <c r="I273" s="22" t="n">
        <v>1</v>
      </c>
    </row>
    <row r="274" customFormat="false" ht="15.75" hidden="false" customHeight="false" outlineLevel="0" collapsed="false">
      <c r="A274" s="20" t="n">
        <v>431301</v>
      </c>
      <c r="B274" s="21" t="s">
        <v>990</v>
      </c>
      <c r="C274" s="20" t="n">
        <v>2677</v>
      </c>
      <c r="D274" s="21" t="n">
        <v>0</v>
      </c>
      <c r="E274" s="21" t="n">
        <v>1</v>
      </c>
      <c r="F274" s="21" t="n">
        <v>0</v>
      </c>
      <c r="G274" s="20" t="n">
        <v>3430</v>
      </c>
      <c r="H274" s="20" t="n">
        <v>2677</v>
      </c>
      <c r="I274" s="22" t="n">
        <v>1</v>
      </c>
    </row>
    <row r="275" customFormat="false" ht="15.75" hidden="false" customHeight="false" outlineLevel="0" collapsed="false">
      <c r="A275" s="20" t="n">
        <v>431303</v>
      </c>
      <c r="B275" s="21" t="s">
        <v>991</v>
      </c>
      <c r="C275" s="20" t="n">
        <v>5465</v>
      </c>
      <c r="D275" s="21" t="n">
        <v>0</v>
      </c>
      <c r="E275" s="21" t="n">
        <v>2</v>
      </c>
      <c r="F275" s="21" t="n">
        <v>0</v>
      </c>
      <c r="G275" s="20" t="n">
        <v>5815</v>
      </c>
      <c r="H275" s="20" t="n">
        <v>5465</v>
      </c>
      <c r="I275" s="22" t="n">
        <v>1</v>
      </c>
    </row>
    <row r="276" customFormat="false" ht="15.75" hidden="false" customHeight="false" outlineLevel="0" collapsed="false">
      <c r="A276" s="20" t="n">
        <v>431306</v>
      </c>
      <c r="B276" s="21" t="s">
        <v>992</v>
      </c>
      <c r="C276" s="20" t="n">
        <v>22147</v>
      </c>
      <c r="D276" s="21" t="n">
        <v>0</v>
      </c>
      <c r="E276" s="21" t="n">
        <v>4</v>
      </c>
      <c r="F276" s="21" t="n">
        <v>0</v>
      </c>
      <c r="G276" s="20" t="n">
        <v>11727</v>
      </c>
      <c r="H276" s="20" t="n">
        <v>11727</v>
      </c>
      <c r="I276" s="21" t="s">
        <v>993</v>
      </c>
    </row>
    <row r="277" customFormat="false" ht="15.75" hidden="false" customHeight="false" outlineLevel="0" collapsed="false">
      <c r="A277" s="20" t="n">
        <v>431310</v>
      </c>
      <c r="B277" s="21" t="s">
        <v>994</v>
      </c>
      <c r="C277" s="20" t="n">
        <v>6519</v>
      </c>
      <c r="D277" s="21" t="n">
        <v>0</v>
      </c>
      <c r="E277" s="21" t="n">
        <v>3</v>
      </c>
      <c r="F277" s="21" t="n">
        <v>0</v>
      </c>
      <c r="G277" s="20" t="n">
        <v>6586</v>
      </c>
      <c r="H277" s="20" t="n">
        <v>6519</v>
      </c>
      <c r="I277" s="22" t="n">
        <v>1</v>
      </c>
    </row>
    <row r="278" customFormat="false" ht="15.75" hidden="false" customHeight="false" outlineLevel="0" collapsed="false">
      <c r="A278" s="20" t="n">
        <v>431320</v>
      </c>
      <c r="B278" s="21" t="s">
        <v>995</v>
      </c>
      <c r="C278" s="20" t="n">
        <v>21717</v>
      </c>
      <c r="D278" s="21" t="n">
        <v>0</v>
      </c>
      <c r="E278" s="21" t="n">
        <v>8</v>
      </c>
      <c r="F278" s="21" t="n">
        <v>0</v>
      </c>
      <c r="G278" s="20" t="n">
        <v>27028</v>
      </c>
      <c r="H278" s="20" t="n">
        <v>21717</v>
      </c>
      <c r="I278" s="22" t="n">
        <v>1</v>
      </c>
    </row>
    <row r="279" customFormat="false" ht="15.75" hidden="false" customHeight="false" outlineLevel="0" collapsed="false">
      <c r="A279" s="20" t="n">
        <v>431330</v>
      </c>
      <c r="B279" s="21" t="s">
        <v>996</v>
      </c>
      <c r="C279" s="20" t="n">
        <v>28021</v>
      </c>
      <c r="D279" s="21" t="n">
        <v>2</v>
      </c>
      <c r="E279" s="21" t="n">
        <v>6</v>
      </c>
      <c r="F279" s="20" t="n">
        <v>6325</v>
      </c>
      <c r="G279" s="20" t="n">
        <v>19118</v>
      </c>
      <c r="H279" s="20" t="n">
        <v>25443</v>
      </c>
      <c r="I279" s="21" t="s">
        <v>997</v>
      </c>
    </row>
    <row r="280" customFormat="false" ht="15.75" hidden="false" customHeight="false" outlineLevel="0" collapsed="false">
      <c r="A280" s="20" t="n">
        <v>431308</v>
      </c>
      <c r="B280" s="21" t="s">
        <v>998</v>
      </c>
      <c r="C280" s="20" t="n">
        <v>2563</v>
      </c>
      <c r="D280" s="21" t="n">
        <v>1</v>
      </c>
      <c r="E280" s="21" t="n">
        <v>0</v>
      </c>
      <c r="F280" s="20" t="n">
        <v>2985</v>
      </c>
      <c r="G280" s="21" t="n">
        <v>0</v>
      </c>
      <c r="H280" s="20" t="n">
        <v>2563</v>
      </c>
      <c r="I280" s="22" t="n">
        <v>1</v>
      </c>
    </row>
    <row r="281" customFormat="false" ht="15.75" hidden="false" customHeight="false" outlineLevel="0" collapsed="false">
      <c r="A281" s="20" t="n">
        <v>431333</v>
      </c>
      <c r="B281" s="21" t="s">
        <v>999</v>
      </c>
      <c r="C281" s="20" t="n">
        <v>2195</v>
      </c>
      <c r="D281" s="21" t="n">
        <v>0</v>
      </c>
      <c r="E281" s="21" t="n">
        <v>1</v>
      </c>
      <c r="F281" s="21" t="n">
        <v>0</v>
      </c>
      <c r="G281" s="20" t="n">
        <v>2572</v>
      </c>
      <c r="H281" s="20" t="n">
        <v>2195</v>
      </c>
      <c r="I281" s="22" t="n">
        <v>1</v>
      </c>
    </row>
    <row r="282" customFormat="false" ht="15.75" hidden="false" customHeight="false" outlineLevel="0" collapsed="false">
      <c r="A282" s="20" t="n">
        <v>431335</v>
      </c>
      <c r="B282" s="21" t="s">
        <v>1000</v>
      </c>
      <c r="C282" s="20" t="n">
        <v>3743</v>
      </c>
      <c r="D282" s="21" t="n">
        <v>1</v>
      </c>
      <c r="E282" s="21" t="n">
        <v>1</v>
      </c>
      <c r="F282" s="21" t="n">
        <v>526</v>
      </c>
      <c r="G282" s="20" t="n">
        <v>4275</v>
      </c>
      <c r="H282" s="20" t="n">
        <v>3743</v>
      </c>
      <c r="I282" s="22" t="n">
        <v>1</v>
      </c>
    </row>
    <row r="283" customFormat="false" ht="15.75" hidden="false" customHeight="false" outlineLevel="0" collapsed="false">
      <c r="A283" s="20" t="n">
        <v>431337</v>
      </c>
      <c r="B283" s="21" t="s">
        <v>1001</v>
      </c>
      <c r="C283" s="20" t="n">
        <v>30482</v>
      </c>
      <c r="D283" s="21" t="n">
        <v>1</v>
      </c>
      <c r="E283" s="21" t="n">
        <v>6</v>
      </c>
      <c r="F283" s="20" t="n">
        <v>6173</v>
      </c>
      <c r="G283" s="20" t="n">
        <v>15043</v>
      </c>
      <c r="H283" s="20" t="n">
        <v>21216</v>
      </c>
      <c r="I283" s="21" t="s">
        <v>1002</v>
      </c>
    </row>
    <row r="284" customFormat="false" ht="15.75" hidden="false" customHeight="false" outlineLevel="0" collapsed="false">
      <c r="A284" s="20" t="n">
        <v>431349</v>
      </c>
      <c r="B284" s="21" t="s">
        <v>1003</v>
      </c>
      <c r="C284" s="20" t="n">
        <v>4185</v>
      </c>
      <c r="D284" s="21" t="n">
        <v>0</v>
      </c>
      <c r="E284" s="21" t="n">
        <v>2</v>
      </c>
      <c r="F284" s="21" t="n">
        <v>0</v>
      </c>
      <c r="G284" s="20" t="n">
        <v>4927</v>
      </c>
      <c r="H284" s="20" t="n">
        <v>4185</v>
      </c>
      <c r="I284" s="22" t="n">
        <v>1</v>
      </c>
    </row>
    <row r="285" customFormat="false" ht="15.75" hidden="false" customHeight="false" outlineLevel="0" collapsed="false">
      <c r="A285" s="20" t="n">
        <v>431339</v>
      </c>
      <c r="B285" s="21" t="s">
        <v>1004</v>
      </c>
      <c r="C285" s="20" t="n">
        <v>4246</v>
      </c>
      <c r="D285" s="21" t="n">
        <v>0</v>
      </c>
      <c r="E285" s="21" t="n">
        <v>2</v>
      </c>
      <c r="F285" s="21" t="n">
        <v>0</v>
      </c>
      <c r="G285" s="20" t="n">
        <v>4657</v>
      </c>
      <c r="H285" s="20" t="n">
        <v>4246</v>
      </c>
      <c r="I285" s="22" t="n">
        <v>1</v>
      </c>
    </row>
    <row r="286" customFormat="false" ht="15.75" hidden="false" customHeight="false" outlineLevel="0" collapsed="false">
      <c r="A286" s="20" t="n">
        <v>431340</v>
      </c>
      <c r="B286" s="21" t="s">
        <v>1005</v>
      </c>
      <c r="C286" s="20" t="n">
        <v>247303</v>
      </c>
      <c r="D286" s="21" t="n">
        <v>9</v>
      </c>
      <c r="E286" s="21" t="n">
        <v>46</v>
      </c>
      <c r="F286" s="20" t="n">
        <v>17635</v>
      </c>
      <c r="G286" s="20" t="n">
        <v>158663</v>
      </c>
      <c r="H286" s="20" t="n">
        <v>176298</v>
      </c>
      <c r="I286" s="21" t="s">
        <v>1006</v>
      </c>
    </row>
    <row r="287" customFormat="false" ht="15.75" hidden="false" customHeight="false" outlineLevel="0" collapsed="false">
      <c r="A287" s="20" t="n">
        <v>431342</v>
      </c>
      <c r="B287" s="21" t="s">
        <v>1007</v>
      </c>
      <c r="C287" s="20" t="n">
        <v>3191</v>
      </c>
      <c r="D287" s="21" t="n">
        <v>0</v>
      </c>
      <c r="E287" s="21" t="n">
        <v>2</v>
      </c>
      <c r="F287" s="21" t="n">
        <v>0</v>
      </c>
      <c r="G287" s="20" t="n">
        <v>3427</v>
      </c>
      <c r="H287" s="20" t="n">
        <v>3191</v>
      </c>
      <c r="I287" s="22" t="n">
        <v>1</v>
      </c>
    </row>
    <row r="288" customFormat="false" ht="15.75" hidden="false" customHeight="false" outlineLevel="0" collapsed="false">
      <c r="A288" s="20" t="n">
        <v>431344</v>
      </c>
      <c r="B288" s="21" t="s">
        <v>1008</v>
      </c>
      <c r="C288" s="20" t="n">
        <v>2189</v>
      </c>
      <c r="D288" s="21" t="n">
        <v>0</v>
      </c>
      <c r="E288" s="21" t="n">
        <v>1</v>
      </c>
      <c r="F288" s="21" t="n">
        <v>0</v>
      </c>
      <c r="G288" s="20" t="n">
        <v>2451</v>
      </c>
      <c r="H288" s="20" t="n">
        <v>2189</v>
      </c>
      <c r="I288" s="22" t="n">
        <v>1</v>
      </c>
    </row>
    <row r="289" customFormat="false" ht="15.75" hidden="false" customHeight="false" outlineLevel="0" collapsed="false">
      <c r="A289" s="20" t="n">
        <v>431346</v>
      </c>
      <c r="B289" s="21" t="s">
        <v>1009</v>
      </c>
      <c r="C289" s="20" t="n">
        <v>1705</v>
      </c>
      <c r="D289" s="21" t="n">
        <v>0</v>
      </c>
      <c r="E289" s="21" t="n">
        <v>1</v>
      </c>
      <c r="F289" s="21" t="n">
        <v>0</v>
      </c>
      <c r="G289" s="20" t="n">
        <v>1925</v>
      </c>
      <c r="H289" s="20" t="n">
        <v>1705</v>
      </c>
      <c r="I289" s="22" t="n">
        <v>1</v>
      </c>
    </row>
    <row r="290" customFormat="false" ht="15.75" hidden="false" customHeight="false" outlineLevel="0" collapsed="false">
      <c r="A290" s="20" t="n">
        <v>431265</v>
      </c>
      <c r="B290" s="21" t="s">
        <v>1010</v>
      </c>
      <c r="C290" s="20" t="n">
        <v>17886</v>
      </c>
      <c r="D290" s="21" t="n">
        <v>1</v>
      </c>
      <c r="E290" s="21" t="n">
        <v>5</v>
      </c>
      <c r="F290" s="20" t="n">
        <v>1239</v>
      </c>
      <c r="G290" s="20" t="n">
        <v>17610</v>
      </c>
      <c r="H290" s="20" t="n">
        <v>17886</v>
      </c>
      <c r="I290" s="22" t="n">
        <v>1</v>
      </c>
    </row>
    <row r="291" customFormat="false" ht="15.75" hidden="false" customHeight="false" outlineLevel="0" collapsed="false">
      <c r="A291" s="20" t="n">
        <v>431350</v>
      </c>
      <c r="B291" s="21" t="s">
        <v>1011</v>
      </c>
      <c r="C291" s="20" t="n">
        <v>46815</v>
      </c>
      <c r="D291" s="21" t="n">
        <v>0</v>
      </c>
      <c r="E291" s="21" t="n">
        <v>9</v>
      </c>
      <c r="F291" s="21" t="n">
        <v>0</v>
      </c>
      <c r="G291" s="20" t="n">
        <v>36145</v>
      </c>
      <c r="H291" s="20" t="n">
        <v>36145</v>
      </c>
      <c r="I291" s="21" t="s">
        <v>1012</v>
      </c>
    </row>
    <row r="292" customFormat="false" ht="15.75" hidden="false" customHeight="false" outlineLevel="0" collapsed="false">
      <c r="A292" s="20" t="n">
        <v>431360</v>
      </c>
      <c r="B292" s="21" t="s">
        <v>1013</v>
      </c>
      <c r="C292" s="20" t="n">
        <v>3731</v>
      </c>
      <c r="D292" s="21" t="n">
        <v>0</v>
      </c>
      <c r="E292" s="21" t="n">
        <v>2</v>
      </c>
      <c r="F292" s="21" t="n">
        <v>0</v>
      </c>
      <c r="G292" s="20" t="n">
        <v>4855</v>
      </c>
      <c r="H292" s="20" t="n">
        <v>3731</v>
      </c>
      <c r="I292" s="22" t="n">
        <v>1</v>
      </c>
    </row>
    <row r="293" customFormat="false" ht="15.75" hidden="false" customHeight="false" outlineLevel="0" collapsed="false">
      <c r="A293" s="20" t="n">
        <v>431365</v>
      </c>
      <c r="B293" s="21" t="s">
        <v>1014</v>
      </c>
      <c r="C293" s="20" t="n">
        <v>11342</v>
      </c>
      <c r="D293" s="21" t="n">
        <v>1</v>
      </c>
      <c r="E293" s="21" t="n">
        <v>3</v>
      </c>
      <c r="F293" s="21" t="n">
        <v>452</v>
      </c>
      <c r="G293" s="20" t="n">
        <v>8059</v>
      </c>
      <c r="H293" s="20" t="n">
        <v>8511</v>
      </c>
      <c r="I293" s="21" t="s">
        <v>1015</v>
      </c>
    </row>
    <row r="294" customFormat="false" ht="15.75" hidden="false" customHeight="false" outlineLevel="0" collapsed="false">
      <c r="A294" s="20" t="n">
        <v>431370</v>
      </c>
      <c r="B294" s="21" t="s">
        <v>1016</v>
      </c>
      <c r="C294" s="20" t="n">
        <v>32967</v>
      </c>
      <c r="D294" s="21" t="n">
        <v>0</v>
      </c>
      <c r="E294" s="21" t="n">
        <v>11</v>
      </c>
      <c r="F294" s="21" t="n">
        <v>0</v>
      </c>
      <c r="G294" s="20" t="n">
        <v>30887</v>
      </c>
      <c r="H294" s="20" t="n">
        <v>30887</v>
      </c>
      <c r="I294" s="21" t="s">
        <v>1017</v>
      </c>
    </row>
    <row r="295" customFormat="false" ht="15.75" hidden="false" customHeight="false" outlineLevel="0" collapsed="false">
      <c r="A295" s="20" t="n">
        <v>431380</v>
      </c>
      <c r="B295" s="21" t="s">
        <v>1018</v>
      </c>
      <c r="C295" s="20" t="n">
        <v>7056</v>
      </c>
      <c r="D295" s="21" t="n">
        <v>0</v>
      </c>
      <c r="E295" s="21" t="n">
        <v>3</v>
      </c>
      <c r="F295" s="21" t="n">
        <v>0</v>
      </c>
      <c r="G295" s="20" t="n">
        <v>8067</v>
      </c>
      <c r="H295" s="20" t="n">
        <v>7056</v>
      </c>
      <c r="I295" s="22" t="n">
        <v>1</v>
      </c>
    </row>
    <row r="296" customFormat="false" ht="15.75" hidden="false" customHeight="false" outlineLevel="0" collapsed="false">
      <c r="A296" s="20" t="n">
        <v>431390</v>
      </c>
      <c r="B296" s="21" t="s">
        <v>1019</v>
      </c>
      <c r="C296" s="20" t="n">
        <v>44583</v>
      </c>
      <c r="D296" s="21" t="n">
        <v>0</v>
      </c>
      <c r="E296" s="21" t="n">
        <v>12</v>
      </c>
      <c r="F296" s="21" t="n">
        <v>0</v>
      </c>
      <c r="G296" s="20" t="n">
        <v>43085</v>
      </c>
      <c r="H296" s="20" t="n">
        <v>43085</v>
      </c>
      <c r="I296" s="21" t="s">
        <v>1020</v>
      </c>
    </row>
    <row r="297" customFormat="false" ht="15.75" hidden="false" customHeight="false" outlineLevel="0" collapsed="false">
      <c r="A297" s="20" t="n">
        <v>431395</v>
      </c>
      <c r="B297" s="21" t="s">
        <v>1021</v>
      </c>
      <c r="C297" s="20" t="n">
        <v>8995</v>
      </c>
      <c r="D297" s="21" t="n">
        <v>1</v>
      </c>
      <c r="E297" s="21" t="n">
        <v>3</v>
      </c>
      <c r="F297" s="20" t="n">
        <v>2938</v>
      </c>
      <c r="G297" s="20" t="n">
        <v>7283</v>
      </c>
      <c r="H297" s="20" t="n">
        <v>8995</v>
      </c>
      <c r="I297" s="22" t="n">
        <v>1</v>
      </c>
    </row>
    <row r="298" customFormat="false" ht="15.75" hidden="false" customHeight="false" outlineLevel="0" collapsed="false">
      <c r="A298" s="20" t="n">
        <v>431400</v>
      </c>
      <c r="B298" s="21" t="s">
        <v>1022</v>
      </c>
      <c r="C298" s="20" t="n">
        <v>7793</v>
      </c>
      <c r="D298" s="21" t="n">
        <v>0</v>
      </c>
      <c r="E298" s="21" t="n">
        <v>2</v>
      </c>
      <c r="F298" s="21" t="n">
        <v>0</v>
      </c>
      <c r="G298" s="20" t="n">
        <v>7375</v>
      </c>
      <c r="H298" s="20" t="n">
        <v>7375</v>
      </c>
      <c r="I298" s="21" t="s">
        <v>1023</v>
      </c>
    </row>
    <row r="299" customFormat="false" ht="15.75" hidden="false" customHeight="false" outlineLevel="0" collapsed="false">
      <c r="A299" s="20" t="n">
        <v>431402</v>
      </c>
      <c r="B299" s="21" t="s">
        <v>1024</v>
      </c>
      <c r="C299" s="20" t="n">
        <v>7635</v>
      </c>
      <c r="D299" s="21" t="n">
        <v>3</v>
      </c>
      <c r="E299" s="21" t="n">
        <v>1</v>
      </c>
      <c r="F299" s="20" t="n">
        <v>5109</v>
      </c>
      <c r="G299" s="20" t="n">
        <v>2224</v>
      </c>
      <c r="H299" s="20" t="n">
        <v>7333</v>
      </c>
      <c r="I299" s="21" t="s">
        <v>1025</v>
      </c>
    </row>
    <row r="300" customFormat="false" ht="15.75" hidden="false" customHeight="false" outlineLevel="0" collapsed="false">
      <c r="A300" s="20" t="n">
        <v>431403</v>
      </c>
      <c r="B300" s="21" t="s">
        <v>1026</v>
      </c>
      <c r="C300" s="20" t="n">
        <v>3885</v>
      </c>
      <c r="D300" s="21" t="n">
        <v>0</v>
      </c>
      <c r="E300" s="21" t="n">
        <v>1</v>
      </c>
      <c r="F300" s="21" t="n">
        <v>0</v>
      </c>
      <c r="G300" s="20" t="n">
        <v>5092</v>
      </c>
      <c r="H300" s="20" t="n">
        <v>3885</v>
      </c>
      <c r="I300" s="22" t="n">
        <v>1</v>
      </c>
    </row>
    <row r="301" customFormat="false" ht="15.75" hidden="false" customHeight="false" outlineLevel="0" collapsed="false">
      <c r="A301" s="20" t="n">
        <v>431405</v>
      </c>
      <c r="B301" s="21" t="s">
        <v>1027</v>
      </c>
      <c r="C301" s="20" t="n">
        <v>59419</v>
      </c>
      <c r="D301" s="21" t="n">
        <v>0</v>
      </c>
      <c r="E301" s="21" t="n">
        <v>12</v>
      </c>
      <c r="F301" s="21" t="n">
        <v>0</v>
      </c>
      <c r="G301" s="20" t="n">
        <v>40945</v>
      </c>
      <c r="H301" s="20" t="n">
        <v>40945</v>
      </c>
      <c r="I301" s="21" t="s">
        <v>1028</v>
      </c>
    </row>
    <row r="302" customFormat="false" ht="15.75" hidden="false" customHeight="false" outlineLevel="0" collapsed="false">
      <c r="A302" s="20" t="n">
        <v>431406</v>
      </c>
      <c r="B302" s="21" t="s">
        <v>1029</v>
      </c>
      <c r="C302" s="20" t="n">
        <v>5790</v>
      </c>
      <c r="D302" s="21" t="n">
        <v>1</v>
      </c>
      <c r="E302" s="21" t="n">
        <v>2</v>
      </c>
      <c r="F302" s="21" t="n">
        <v>936</v>
      </c>
      <c r="G302" s="20" t="n">
        <v>4105</v>
      </c>
      <c r="H302" s="20" t="n">
        <v>5041</v>
      </c>
      <c r="I302" s="21" t="s">
        <v>1030</v>
      </c>
    </row>
    <row r="303" customFormat="false" ht="15.75" hidden="false" customHeight="false" outlineLevel="0" collapsed="false">
      <c r="A303" s="20" t="n">
        <v>431407</v>
      </c>
      <c r="B303" s="21" t="s">
        <v>1031</v>
      </c>
      <c r="C303" s="20" t="n">
        <v>6612</v>
      </c>
      <c r="D303" s="21" t="n">
        <v>0</v>
      </c>
      <c r="E303" s="21" t="n">
        <v>2</v>
      </c>
      <c r="F303" s="21" t="n">
        <v>0</v>
      </c>
      <c r="G303" s="20" t="n">
        <v>6580</v>
      </c>
      <c r="H303" s="20" t="n">
        <v>6580</v>
      </c>
      <c r="I303" s="21" t="s">
        <v>1032</v>
      </c>
    </row>
    <row r="304" customFormat="false" ht="15.75" hidden="false" customHeight="false" outlineLevel="0" collapsed="false">
      <c r="A304" s="20" t="n">
        <v>431410</v>
      </c>
      <c r="B304" s="21" t="s">
        <v>1033</v>
      </c>
      <c r="C304" s="20" t="n">
        <v>206103</v>
      </c>
      <c r="D304" s="21" t="n">
        <v>22</v>
      </c>
      <c r="E304" s="21" t="n">
        <v>18</v>
      </c>
      <c r="F304" s="20" t="n">
        <v>99392</v>
      </c>
      <c r="G304" s="20" t="n">
        <v>61974</v>
      </c>
      <c r="H304" s="20" t="n">
        <v>161366</v>
      </c>
      <c r="I304" s="21" t="s">
        <v>1034</v>
      </c>
    </row>
    <row r="305" customFormat="false" ht="15.75" hidden="false" customHeight="false" outlineLevel="0" collapsed="false">
      <c r="A305" s="20" t="n">
        <v>431413</v>
      </c>
      <c r="B305" s="21" t="s">
        <v>1035</v>
      </c>
      <c r="C305" s="20" t="n">
        <v>2303</v>
      </c>
      <c r="D305" s="21" t="n">
        <v>0</v>
      </c>
      <c r="E305" s="21" t="n">
        <v>1</v>
      </c>
      <c r="F305" s="21" t="n">
        <v>0</v>
      </c>
      <c r="G305" s="20" t="n">
        <v>2709</v>
      </c>
      <c r="H305" s="20" t="n">
        <v>2303</v>
      </c>
      <c r="I305" s="22" t="n">
        <v>1</v>
      </c>
    </row>
    <row r="306" customFormat="false" ht="15.75" hidden="false" customHeight="false" outlineLevel="0" collapsed="false">
      <c r="A306" s="20" t="n">
        <v>431415</v>
      </c>
      <c r="B306" s="21" t="s">
        <v>1036</v>
      </c>
      <c r="C306" s="20" t="n">
        <v>8541</v>
      </c>
      <c r="D306" s="21" t="n">
        <v>2</v>
      </c>
      <c r="E306" s="21" t="n">
        <v>2</v>
      </c>
      <c r="F306" s="20" t="n">
        <v>6796</v>
      </c>
      <c r="G306" s="20" t="n">
        <v>1901</v>
      </c>
      <c r="H306" s="20" t="n">
        <v>8541</v>
      </c>
      <c r="I306" s="22" t="n">
        <v>1</v>
      </c>
    </row>
    <row r="307" customFormat="false" ht="15.75" hidden="false" customHeight="false" outlineLevel="0" collapsed="false">
      <c r="A307" s="20" t="n">
        <v>431417</v>
      </c>
      <c r="B307" s="21" t="s">
        <v>1037</v>
      </c>
      <c r="C307" s="20" t="n">
        <v>1928</v>
      </c>
      <c r="D307" s="21" t="n">
        <v>0</v>
      </c>
      <c r="E307" s="21" t="n">
        <v>1</v>
      </c>
      <c r="F307" s="21" t="n">
        <v>0</v>
      </c>
      <c r="G307" s="20" t="n">
        <v>2341</v>
      </c>
      <c r="H307" s="20" t="n">
        <v>1928</v>
      </c>
      <c r="I307" s="22" t="n">
        <v>1</v>
      </c>
    </row>
    <row r="308" customFormat="false" ht="15.75" hidden="false" customHeight="false" outlineLevel="0" collapsed="false">
      <c r="A308" s="20" t="n">
        <v>431420</v>
      </c>
      <c r="B308" s="21" t="s">
        <v>1038</v>
      </c>
      <c r="C308" s="20" t="n">
        <v>7683</v>
      </c>
      <c r="D308" s="21" t="n">
        <v>0</v>
      </c>
      <c r="E308" s="21" t="n">
        <v>2</v>
      </c>
      <c r="F308" s="21" t="n">
        <v>0</v>
      </c>
      <c r="G308" s="20" t="n">
        <v>7127</v>
      </c>
      <c r="H308" s="20" t="n">
        <v>7127</v>
      </c>
      <c r="I308" s="21" t="s">
        <v>1039</v>
      </c>
    </row>
    <row r="309" customFormat="false" ht="15.75" hidden="false" customHeight="false" outlineLevel="0" collapsed="false">
      <c r="A309" s="20" t="n">
        <v>431430</v>
      </c>
      <c r="B309" s="21" t="s">
        <v>1040</v>
      </c>
      <c r="C309" s="20" t="n">
        <v>3840</v>
      </c>
      <c r="D309" s="21" t="n">
        <v>0</v>
      </c>
      <c r="E309" s="21" t="n">
        <v>2</v>
      </c>
      <c r="F309" s="21" t="n">
        <v>0</v>
      </c>
      <c r="G309" s="20" t="n">
        <v>4317</v>
      </c>
      <c r="H309" s="20" t="n">
        <v>3840</v>
      </c>
      <c r="I309" s="22" t="n">
        <v>1</v>
      </c>
    </row>
    <row r="310" customFormat="false" ht="15.75" hidden="false" customHeight="false" outlineLevel="0" collapsed="false">
      <c r="A310" s="20" t="n">
        <v>431440</v>
      </c>
      <c r="B310" s="21" t="s">
        <v>1041</v>
      </c>
      <c r="C310" s="20" t="n">
        <v>343826</v>
      </c>
      <c r="D310" s="21" t="n">
        <v>23</v>
      </c>
      <c r="E310" s="21" t="n">
        <v>75</v>
      </c>
      <c r="F310" s="20" t="n">
        <v>29033</v>
      </c>
      <c r="G310" s="20" t="n">
        <v>197538</v>
      </c>
      <c r="H310" s="20" t="n">
        <v>226571</v>
      </c>
      <c r="I310" s="21" t="s">
        <v>1042</v>
      </c>
    </row>
    <row r="311" customFormat="false" ht="15.75" hidden="false" customHeight="false" outlineLevel="0" collapsed="false">
      <c r="A311" s="20" t="n">
        <v>431442</v>
      </c>
      <c r="B311" s="21" t="s">
        <v>1043</v>
      </c>
      <c r="C311" s="20" t="n">
        <v>5780</v>
      </c>
      <c r="D311" s="21" t="n">
        <v>0</v>
      </c>
      <c r="E311" s="21" t="n">
        <v>2</v>
      </c>
      <c r="F311" s="21" t="n">
        <v>0</v>
      </c>
      <c r="G311" s="20" t="n">
        <v>6017</v>
      </c>
      <c r="H311" s="20" t="n">
        <v>5780</v>
      </c>
      <c r="I311" s="22" t="n">
        <v>1</v>
      </c>
    </row>
    <row r="312" customFormat="false" ht="15.75" hidden="false" customHeight="false" outlineLevel="0" collapsed="false">
      <c r="A312" s="20" t="n">
        <v>431445</v>
      </c>
      <c r="B312" s="21" t="s">
        <v>1044</v>
      </c>
      <c r="C312" s="20" t="n">
        <v>2581</v>
      </c>
      <c r="D312" s="21" t="n">
        <v>0</v>
      </c>
      <c r="E312" s="21" t="n">
        <v>1</v>
      </c>
      <c r="F312" s="21" t="n">
        <v>0</v>
      </c>
      <c r="G312" s="20" t="n">
        <v>3169</v>
      </c>
      <c r="H312" s="20" t="n">
        <v>2581</v>
      </c>
      <c r="I312" s="22" t="n">
        <v>1</v>
      </c>
    </row>
    <row r="313" customFormat="false" ht="15.75" hidden="false" customHeight="false" outlineLevel="0" collapsed="false">
      <c r="A313" s="20" t="n">
        <v>431446</v>
      </c>
      <c r="B313" s="21" t="s">
        <v>1045</v>
      </c>
      <c r="C313" s="20" t="n">
        <v>1896</v>
      </c>
      <c r="D313" s="21" t="n">
        <v>0</v>
      </c>
      <c r="E313" s="21" t="n">
        <v>1</v>
      </c>
      <c r="F313" s="21" t="n">
        <v>0</v>
      </c>
      <c r="G313" s="20" t="n">
        <v>2953</v>
      </c>
      <c r="H313" s="20" t="n">
        <v>1896</v>
      </c>
      <c r="I313" s="22" t="n">
        <v>1</v>
      </c>
    </row>
    <row r="314" customFormat="false" ht="15.75" hidden="false" customHeight="false" outlineLevel="0" collapsed="false">
      <c r="A314" s="20" t="n">
        <v>431447</v>
      </c>
      <c r="B314" s="21" t="s">
        <v>1046</v>
      </c>
      <c r="C314" s="20" t="n">
        <v>4309</v>
      </c>
      <c r="D314" s="21" t="n">
        <v>0</v>
      </c>
      <c r="E314" s="21" t="n">
        <v>2</v>
      </c>
      <c r="F314" s="21" t="n">
        <v>0</v>
      </c>
      <c r="G314" s="20" t="n">
        <v>4230</v>
      </c>
      <c r="H314" s="20" t="n">
        <v>4230</v>
      </c>
      <c r="I314" s="21" t="s">
        <v>1047</v>
      </c>
    </row>
    <row r="315" customFormat="false" ht="15.75" hidden="false" customHeight="false" outlineLevel="0" collapsed="false">
      <c r="A315" s="20" t="n">
        <v>431449</v>
      </c>
      <c r="B315" s="21" t="s">
        <v>1048</v>
      </c>
      <c r="C315" s="20" t="n">
        <v>4926</v>
      </c>
      <c r="D315" s="21" t="n">
        <v>0</v>
      </c>
      <c r="E315" s="21" t="n">
        <v>2</v>
      </c>
      <c r="F315" s="21" t="n">
        <v>0</v>
      </c>
      <c r="G315" s="20" t="n">
        <v>5444</v>
      </c>
      <c r="H315" s="20" t="n">
        <v>4926</v>
      </c>
      <c r="I315" s="22" t="n">
        <v>1</v>
      </c>
    </row>
    <row r="316" customFormat="false" ht="15.75" hidden="false" customHeight="false" outlineLevel="0" collapsed="false">
      <c r="A316" s="20" t="n">
        <v>431450</v>
      </c>
      <c r="B316" s="21" t="s">
        <v>1049</v>
      </c>
      <c r="C316" s="20" t="n">
        <v>12122</v>
      </c>
      <c r="D316" s="21" t="n">
        <v>0</v>
      </c>
      <c r="E316" s="21" t="n">
        <v>5</v>
      </c>
      <c r="F316" s="21" t="n">
        <v>0</v>
      </c>
      <c r="G316" s="20" t="n">
        <v>11264</v>
      </c>
      <c r="H316" s="20" t="n">
        <v>11264</v>
      </c>
      <c r="I316" s="21" t="s">
        <v>1050</v>
      </c>
    </row>
    <row r="317" customFormat="false" ht="15.75" hidden="false" customHeight="false" outlineLevel="0" collapsed="false">
      <c r="A317" s="20" t="n">
        <v>431454</v>
      </c>
      <c r="B317" s="21" t="s">
        <v>1051</v>
      </c>
      <c r="C317" s="20" t="n">
        <v>3068</v>
      </c>
      <c r="D317" s="21" t="n">
        <v>0</v>
      </c>
      <c r="E317" s="21" t="n">
        <v>1</v>
      </c>
      <c r="F317" s="21" t="n">
        <v>0</v>
      </c>
      <c r="G317" s="20" t="n">
        <v>3359</v>
      </c>
      <c r="H317" s="20" t="n">
        <v>3068</v>
      </c>
      <c r="I317" s="22" t="n">
        <v>1</v>
      </c>
    </row>
    <row r="318" customFormat="false" ht="15.75" hidden="false" customHeight="false" outlineLevel="0" collapsed="false">
      <c r="A318" s="20" t="n">
        <v>431455</v>
      </c>
      <c r="B318" s="21" t="s">
        <v>1052</v>
      </c>
      <c r="C318" s="20" t="n">
        <v>2205</v>
      </c>
      <c r="D318" s="21" t="n">
        <v>0</v>
      </c>
      <c r="E318" s="21" t="n">
        <v>1</v>
      </c>
      <c r="F318" s="21" t="n">
        <v>0</v>
      </c>
      <c r="G318" s="20" t="n">
        <v>2637</v>
      </c>
      <c r="H318" s="20" t="n">
        <v>2205</v>
      </c>
      <c r="I318" s="22" t="n">
        <v>1</v>
      </c>
    </row>
    <row r="319" customFormat="false" ht="15.75" hidden="false" customHeight="false" outlineLevel="0" collapsed="false">
      <c r="A319" s="20" t="n">
        <v>431460</v>
      </c>
      <c r="B319" s="21" t="s">
        <v>1053</v>
      </c>
      <c r="C319" s="20" t="n">
        <v>20743</v>
      </c>
      <c r="D319" s="21" t="n">
        <v>1</v>
      </c>
      <c r="E319" s="21" t="n">
        <v>3</v>
      </c>
      <c r="F319" s="20" t="n">
        <v>1116</v>
      </c>
      <c r="G319" s="20" t="n">
        <v>10027</v>
      </c>
      <c r="H319" s="20" t="n">
        <v>11143</v>
      </c>
      <c r="I319" s="21" t="s">
        <v>1054</v>
      </c>
    </row>
    <row r="320" customFormat="false" ht="15.75" hidden="false" customHeight="false" outlineLevel="0" collapsed="false">
      <c r="A320" s="20" t="n">
        <v>431470</v>
      </c>
      <c r="B320" s="21" t="s">
        <v>1055</v>
      </c>
      <c r="C320" s="20" t="n">
        <v>9957</v>
      </c>
      <c r="D320" s="21" t="n">
        <v>0</v>
      </c>
      <c r="E320" s="21" t="n">
        <v>5</v>
      </c>
      <c r="F320" s="21" t="n">
        <v>0</v>
      </c>
      <c r="G320" s="20" t="n">
        <v>10215</v>
      </c>
      <c r="H320" s="20" t="n">
        <v>9957</v>
      </c>
      <c r="I320" s="22" t="n">
        <v>1</v>
      </c>
    </row>
    <row r="321" customFormat="false" ht="15.75" hidden="false" customHeight="false" outlineLevel="0" collapsed="false">
      <c r="A321" s="20" t="n">
        <v>431478</v>
      </c>
      <c r="B321" s="21" t="s">
        <v>1056</v>
      </c>
      <c r="C321" s="20" t="n">
        <v>1501</v>
      </c>
      <c r="D321" s="21" t="n">
        <v>0</v>
      </c>
      <c r="E321" s="21" t="n">
        <v>1</v>
      </c>
      <c r="F321" s="21" t="n">
        <v>0</v>
      </c>
      <c r="G321" s="20" t="n">
        <v>2024</v>
      </c>
      <c r="H321" s="20" t="n">
        <v>1501</v>
      </c>
      <c r="I321" s="22" t="n">
        <v>1</v>
      </c>
    </row>
    <row r="322" customFormat="false" ht="15.75" hidden="false" customHeight="false" outlineLevel="0" collapsed="false">
      <c r="A322" s="20" t="n">
        <v>431477</v>
      </c>
      <c r="B322" s="21" t="s">
        <v>1057</v>
      </c>
      <c r="C322" s="20" t="n">
        <v>3898</v>
      </c>
      <c r="D322" s="21" t="n">
        <v>0</v>
      </c>
      <c r="E322" s="21" t="n">
        <v>2</v>
      </c>
      <c r="F322" s="21" t="n">
        <v>0</v>
      </c>
      <c r="G322" s="20" t="n">
        <v>4050</v>
      </c>
      <c r="H322" s="20" t="n">
        <v>3898</v>
      </c>
      <c r="I322" s="22" t="n">
        <v>1</v>
      </c>
    </row>
    <row r="323" customFormat="false" ht="15.75" hidden="false" customHeight="false" outlineLevel="0" collapsed="false">
      <c r="A323" s="20" t="n">
        <v>431490</v>
      </c>
      <c r="B323" s="21" t="s">
        <v>1058</v>
      </c>
      <c r="C323" s="20" t="n">
        <v>1492530</v>
      </c>
      <c r="D323" s="21" t="n">
        <v>46</v>
      </c>
      <c r="E323" s="21" t="n">
        <v>299</v>
      </c>
      <c r="F323" s="20" t="n">
        <v>164850</v>
      </c>
      <c r="G323" s="20" t="n">
        <v>836573</v>
      </c>
      <c r="H323" s="20" t="n">
        <v>1001423</v>
      </c>
      <c r="I323" s="21" t="s">
        <v>1059</v>
      </c>
    </row>
    <row r="324" customFormat="false" ht="15.75" hidden="false" customHeight="false" outlineLevel="0" collapsed="false">
      <c r="A324" s="20" t="n">
        <v>431500</v>
      </c>
      <c r="B324" s="21" t="s">
        <v>1060</v>
      </c>
      <c r="C324" s="20" t="n">
        <v>4514</v>
      </c>
      <c r="D324" s="21" t="n">
        <v>0</v>
      </c>
      <c r="E324" s="21" t="n">
        <v>2</v>
      </c>
      <c r="F324" s="21" t="n">
        <v>0</v>
      </c>
      <c r="G324" s="20" t="n">
        <v>4812</v>
      </c>
      <c r="H324" s="20" t="n">
        <v>4514</v>
      </c>
      <c r="I324" s="22" t="n">
        <v>1</v>
      </c>
    </row>
    <row r="325" customFormat="false" ht="15.75" hidden="false" customHeight="false" outlineLevel="0" collapsed="false">
      <c r="A325" s="20" t="n">
        <v>431505</v>
      </c>
      <c r="B325" s="21" t="s">
        <v>1061</v>
      </c>
      <c r="C325" s="20" t="n">
        <v>2332</v>
      </c>
      <c r="D325" s="21" t="n">
        <v>0</v>
      </c>
      <c r="E325" s="21" t="n">
        <v>1</v>
      </c>
      <c r="F325" s="21" t="n">
        <v>0</v>
      </c>
      <c r="G325" s="20" t="n">
        <v>2496</v>
      </c>
      <c r="H325" s="20" t="n">
        <v>2332</v>
      </c>
      <c r="I325" s="22" t="n">
        <v>1</v>
      </c>
    </row>
    <row r="326" customFormat="false" ht="15.75" hidden="false" customHeight="false" outlineLevel="0" collapsed="false">
      <c r="A326" s="20" t="n">
        <v>431507</v>
      </c>
      <c r="B326" s="21" t="s">
        <v>1062</v>
      </c>
      <c r="C326" s="20" t="n">
        <v>1258</v>
      </c>
      <c r="D326" s="21" t="n">
        <v>0</v>
      </c>
      <c r="E326" s="21" t="n">
        <v>1</v>
      </c>
      <c r="F326" s="21" t="n">
        <v>0</v>
      </c>
      <c r="G326" s="20" t="n">
        <v>1839</v>
      </c>
      <c r="H326" s="20" t="n">
        <v>1258</v>
      </c>
      <c r="I326" s="22" t="n">
        <v>1</v>
      </c>
    </row>
    <row r="327" customFormat="false" ht="15.75" hidden="false" customHeight="false" outlineLevel="0" collapsed="false">
      <c r="A327" s="20" t="n">
        <v>431510</v>
      </c>
      <c r="B327" s="21" t="s">
        <v>1063</v>
      </c>
      <c r="C327" s="20" t="n">
        <v>10144</v>
      </c>
      <c r="D327" s="21" t="n">
        <v>0</v>
      </c>
      <c r="E327" s="21" t="n">
        <v>3</v>
      </c>
      <c r="F327" s="21" t="n">
        <v>0</v>
      </c>
      <c r="G327" s="20" t="n">
        <v>11015</v>
      </c>
      <c r="H327" s="20" t="n">
        <v>10144</v>
      </c>
      <c r="I327" s="22" t="n">
        <v>1</v>
      </c>
    </row>
    <row r="328" customFormat="false" ht="15.75" hidden="false" customHeight="false" outlineLevel="0" collapsed="false">
      <c r="A328" s="20" t="n">
        <v>431480</v>
      </c>
      <c r="B328" s="21" t="s">
        <v>1064</v>
      </c>
      <c r="C328" s="20" t="n">
        <v>38081</v>
      </c>
      <c r="D328" s="21" t="n">
        <v>0</v>
      </c>
      <c r="E328" s="21" t="n">
        <v>5</v>
      </c>
      <c r="F328" s="21" t="n">
        <v>0</v>
      </c>
      <c r="G328" s="20" t="n">
        <v>12654</v>
      </c>
      <c r="H328" s="20" t="n">
        <v>12654</v>
      </c>
      <c r="I328" s="21" t="s">
        <v>1065</v>
      </c>
    </row>
    <row r="329" customFormat="false" ht="15.75" hidden="false" customHeight="false" outlineLevel="0" collapsed="false">
      <c r="A329" s="20" t="n">
        <v>431513</v>
      </c>
      <c r="B329" s="21" t="s">
        <v>1066</v>
      </c>
      <c r="C329" s="20" t="n">
        <v>1586</v>
      </c>
      <c r="D329" s="21" t="n">
        <v>0</v>
      </c>
      <c r="E329" s="21" t="n">
        <v>1</v>
      </c>
      <c r="F329" s="21" t="n">
        <v>0</v>
      </c>
      <c r="G329" s="20" t="n">
        <v>2092</v>
      </c>
      <c r="H329" s="20" t="n">
        <v>1586</v>
      </c>
      <c r="I329" s="22" t="n">
        <v>1</v>
      </c>
    </row>
    <row r="330" customFormat="false" ht="15.75" hidden="false" customHeight="false" outlineLevel="0" collapsed="false">
      <c r="A330" s="20" t="n">
        <v>431475</v>
      </c>
      <c r="B330" s="21" t="s">
        <v>1067</v>
      </c>
      <c r="C330" s="20" t="n">
        <v>2105</v>
      </c>
      <c r="D330" s="21" t="n">
        <v>2</v>
      </c>
      <c r="E330" s="21" t="n">
        <v>0</v>
      </c>
      <c r="F330" s="20" t="n">
        <v>2550</v>
      </c>
      <c r="G330" s="21" t="n">
        <v>0</v>
      </c>
      <c r="H330" s="20" t="n">
        <v>2105</v>
      </c>
      <c r="I330" s="22" t="n">
        <v>1</v>
      </c>
    </row>
    <row r="331" customFormat="false" ht="15.75" hidden="false" customHeight="false" outlineLevel="0" collapsed="false">
      <c r="A331" s="20" t="n">
        <v>431514</v>
      </c>
      <c r="B331" s="21" t="s">
        <v>1068</v>
      </c>
      <c r="C331" s="20" t="n">
        <v>2972</v>
      </c>
      <c r="D331" s="21" t="n">
        <v>1</v>
      </c>
      <c r="E331" s="21" t="n">
        <v>0</v>
      </c>
      <c r="F331" s="20" t="n">
        <v>3695</v>
      </c>
      <c r="G331" s="21" t="n">
        <v>0</v>
      </c>
      <c r="H331" s="20" t="n">
        <v>2972</v>
      </c>
      <c r="I331" s="22" t="n">
        <v>1</v>
      </c>
    </row>
    <row r="332" customFormat="false" ht="15.75" hidden="false" customHeight="false" outlineLevel="0" collapsed="false">
      <c r="A332" s="20" t="n">
        <v>431515</v>
      </c>
      <c r="B332" s="21" t="s">
        <v>1069</v>
      </c>
      <c r="C332" s="20" t="n">
        <v>6235</v>
      </c>
      <c r="D332" s="21" t="n">
        <v>0</v>
      </c>
      <c r="E332" s="21" t="n">
        <v>2</v>
      </c>
      <c r="F332" s="21" t="n">
        <v>0</v>
      </c>
      <c r="G332" s="20" t="n">
        <v>6117</v>
      </c>
      <c r="H332" s="20" t="n">
        <v>6117</v>
      </c>
      <c r="I332" s="21" t="s">
        <v>985</v>
      </c>
    </row>
    <row r="333" customFormat="false" ht="15.75" hidden="false" customHeight="false" outlineLevel="0" collapsed="false">
      <c r="A333" s="20" t="n">
        <v>431517</v>
      </c>
      <c r="B333" s="21" t="s">
        <v>1070</v>
      </c>
      <c r="C333" s="20" t="n">
        <v>1929</v>
      </c>
      <c r="D333" s="21" t="n">
        <v>0</v>
      </c>
      <c r="E333" s="21" t="n">
        <v>1</v>
      </c>
      <c r="F333" s="21" t="n">
        <v>0</v>
      </c>
      <c r="G333" s="20" t="n">
        <v>2194</v>
      </c>
      <c r="H333" s="20" t="n">
        <v>1929</v>
      </c>
      <c r="I333" s="22" t="n">
        <v>1</v>
      </c>
    </row>
    <row r="334" customFormat="false" ht="15.75" hidden="false" customHeight="false" outlineLevel="0" collapsed="false">
      <c r="A334" s="20" t="n">
        <v>431520</v>
      </c>
      <c r="B334" s="21" t="s">
        <v>1071</v>
      </c>
      <c r="C334" s="20" t="n">
        <v>3861</v>
      </c>
      <c r="D334" s="21" t="n">
        <v>0</v>
      </c>
      <c r="E334" s="21" t="n">
        <v>2</v>
      </c>
      <c r="F334" s="21" t="n">
        <v>0</v>
      </c>
      <c r="G334" s="20" t="n">
        <v>4017</v>
      </c>
      <c r="H334" s="20" t="n">
        <v>3861</v>
      </c>
      <c r="I334" s="22" t="n">
        <v>1</v>
      </c>
    </row>
    <row r="335" customFormat="false" ht="15.75" hidden="false" customHeight="false" outlineLevel="0" collapsed="false">
      <c r="A335" s="20" t="n">
        <v>431530</v>
      </c>
      <c r="B335" s="21" t="s">
        <v>1072</v>
      </c>
      <c r="C335" s="20" t="n">
        <v>22531</v>
      </c>
      <c r="D335" s="21" t="n">
        <v>0</v>
      </c>
      <c r="E335" s="21" t="n">
        <v>7</v>
      </c>
      <c r="F335" s="21" t="n">
        <v>0</v>
      </c>
      <c r="G335" s="20" t="n">
        <v>19950</v>
      </c>
      <c r="H335" s="20" t="n">
        <v>19950</v>
      </c>
      <c r="I335" s="21" t="s">
        <v>1073</v>
      </c>
    </row>
    <row r="336" customFormat="false" ht="15.75" hidden="false" customHeight="false" outlineLevel="0" collapsed="false">
      <c r="A336" s="20" t="n">
        <v>431531</v>
      </c>
      <c r="B336" s="21" t="s">
        <v>1074</v>
      </c>
      <c r="C336" s="20" t="n">
        <v>1860</v>
      </c>
      <c r="D336" s="21" t="n">
        <v>0</v>
      </c>
      <c r="E336" s="21" t="n">
        <v>1</v>
      </c>
      <c r="F336" s="21" t="n">
        <v>0</v>
      </c>
      <c r="G336" s="20" t="n">
        <v>1833</v>
      </c>
      <c r="H336" s="20" t="n">
        <v>1833</v>
      </c>
      <c r="I336" s="21" t="s">
        <v>1075</v>
      </c>
    </row>
    <row r="337" customFormat="false" ht="15.75" hidden="false" customHeight="false" outlineLevel="0" collapsed="false">
      <c r="A337" s="20" t="n">
        <v>431532</v>
      </c>
      <c r="B337" s="21" t="s">
        <v>1076</v>
      </c>
      <c r="C337" s="20" t="n">
        <v>2793</v>
      </c>
      <c r="D337" s="21" t="n">
        <v>0</v>
      </c>
      <c r="E337" s="21" t="n">
        <v>1</v>
      </c>
      <c r="F337" s="21" t="n">
        <v>0</v>
      </c>
      <c r="G337" s="20" t="n">
        <v>3248</v>
      </c>
      <c r="H337" s="20" t="n">
        <v>2793</v>
      </c>
      <c r="I337" s="22" t="n">
        <v>1</v>
      </c>
    </row>
    <row r="338" customFormat="false" ht="15.75" hidden="false" customHeight="false" outlineLevel="0" collapsed="false">
      <c r="A338" s="20" t="n">
        <v>431535</v>
      </c>
      <c r="B338" s="21" t="s">
        <v>1077</v>
      </c>
      <c r="C338" s="20" t="n">
        <v>3810</v>
      </c>
      <c r="D338" s="21" t="n">
        <v>0</v>
      </c>
      <c r="E338" s="21" t="n">
        <v>2</v>
      </c>
      <c r="F338" s="21" t="n">
        <v>0</v>
      </c>
      <c r="G338" s="20" t="n">
        <v>4469</v>
      </c>
      <c r="H338" s="20" t="n">
        <v>3810</v>
      </c>
      <c r="I338" s="22" t="n">
        <v>1</v>
      </c>
    </row>
    <row r="339" customFormat="false" ht="15.75" hidden="false" customHeight="false" outlineLevel="0" collapsed="false">
      <c r="A339" s="20" t="n">
        <v>431540</v>
      </c>
      <c r="B339" s="21" t="s">
        <v>1078</v>
      </c>
      <c r="C339" s="20" t="n">
        <v>11782</v>
      </c>
      <c r="D339" s="21" t="n">
        <v>0</v>
      </c>
      <c r="E339" s="21" t="n">
        <v>4</v>
      </c>
      <c r="F339" s="21" t="n">
        <v>0</v>
      </c>
      <c r="G339" s="20" t="n">
        <v>6652</v>
      </c>
      <c r="H339" s="20" t="n">
        <v>6652</v>
      </c>
      <c r="I339" s="21" t="s">
        <v>1079</v>
      </c>
    </row>
    <row r="340" customFormat="false" ht="15.75" hidden="false" customHeight="false" outlineLevel="0" collapsed="false">
      <c r="A340" s="20" t="n">
        <v>431545</v>
      </c>
      <c r="B340" s="21" t="s">
        <v>1080</v>
      </c>
      <c r="C340" s="20" t="n">
        <v>2068</v>
      </c>
      <c r="D340" s="21" t="n">
        <v>0</v>
      </c>
      <c r="E340" s="21" t="n">
        <v>1</v>
      </c>
      <c r="F340" s="21" t="n">
        <v>0</v>
      </c>
      <c r="G340" s="20" t="n">
        <v>2494</v>
      </c>
      <c r="H340" s="20" t="n">
        <v>2068</v>
      </c>
      <c r="I340" s="22" t="n">
        <v>1</v>
      </c>
    </row>
    <row r="341" customFormat="false" ht="15.75" hidden="false" customHeight="false" outlineLevel="0" collapsed="false">
      <c r="A341" s="20" t="n">
        <v>431550</v>
      </c>
      <c r="B341" s="21" t="s">
        <v>1081</v>
      </c>
      <c r="C341" s="20" t="n">
        <v>15702</v>
      </c>
      <c r="D341" s="21" t="n">
        <v>0</v>
      </c>
      <c r="E341" s="21" t="n">
        <v>3</v>
      </c>
      <c r="F341" s="21" t="n">
        <v>0</v>
      </c>
      <c r="G341" s="20" t="n">
        <v>7229</v>
      </c>
      <c r="H341" s="20" t="n">
        <v>7229</v>
      </c>
      <c r="I341" s="21" t="s">
        <v>1082</v>
      </c>
    </row>
    <row r="342" customFormat="false" ht="15.75" hidden="false" customHeight="false" outlineLevel="0" collapsed="false">
      <c r="A342" s="20" t="n">
        <v>431555</v>
      </c>
      <c r="B342" s="21" t="s">
        <v>1083</v>
      </c>
      <c r="C342" s="20" t="n">
        <v>2571</v>
      </c>
      <c r="D342" s="21" t="n">
        <v>0</v>
      </c>
      <c r="E342" s="21" t="n">
        <v>1</v>
      </c>
      <c r="F342" s="21" t="n">
        <v>0</v>
      </c>
      <c r="G342" s="20" t="n">
        <v>3489</v>
      </c>
      <c r="H342" s="20" t="n">
        <v>2571</v>
      </c>
      <c r="I342" s="22" t="n">
        <v>1</v>
      </c>
    </row>
    <row r="343" customFormat="false" ht="15.75" hidden="false" customHeight="false" outlineLevel="0" collapsed="false">
      <c r="A343" s="20" t="n">
        <v>431560</v>
      </c>
      <c r="B343" s="21" t="s">
        <v>1084</v>
      </c>
      <c r="C343" s="20" t="n">
        <v>212881</v>
      </c>
      <c r="D343" s="21" t="n">
        <v>6</v>
      </c>
      <c r="E343" s="21" t="n">
        <v>44</v>
      </c>
      <c r="F343" s="20" t="n">
        <v>7044</v>
      </c>
      <c r="G343" s="20" t="n">
        <v>129362</v>
      </c>
      <c r="H343" s="20" t="n">
        <v>136406</v>
      </c>
      <c r="I343" s="21" t="s">
        <v>1085</v>
      </c>
    </row>
    <row r="344" customFormat="false" ht="15.75" hidden="false" customHeight="false" outlineLevel="0" collapsed="false">
      <c r="A344" s="20" t="n">
        <v>431570</v>
      </c>
      <c r="B344" s="21" t="s">
        <v>1086</v>
      </c>
      <c r="C344" s="20" t="n">
        <v>38257</v>
      </c>
      <c r="D344" s="21" t="n">
        <v>3</v>
      </c>
      <c r="E344" s="21" t="n">
        <v>5</v>
      </c>
      <c r="F344" s="20" t="n">
        <v>3642</v>
      </c>
      <c r="G344" s="20" t="n">
        <v>11858</v>
      </c>
      <c r="H344" s="20" t="n">
        <v>15500</v>
      </c>
      <c r="I344" s="21" t="s">
        <v>1087</v>
      </c>
    </row>
    <row r="345" customFormat="false" ht="15.75" hidden="false" customHeight="false" outlineLevel="0" collapsed="false">
      <c r="A345" s="20" t="n">
        <v>431575</v>
      </c>
      <c r="B345" s="21" t="s">
        <v>1088</v>
      </c>
      <c r="C345" s="20" t="n">
        <v>4698</v>
      </c>
      <c r="D345" s="21" t="n">
        <v>0</v>
      </c>
      <c r="E345" s="21" t="n">
        <v>2</v>
      </c>
      <c r="F345" s="21" t="n">
        <v>0</v>
      </c>
      <c r="G345" s="20" t="n">
        <v>4583</v>
      </c>
      <c r="H345" s="20" t="n">
        <v>4583</v>
      </c>
      <c r="I345" s="21" t="s">
        <v>1089</v>
      </c>
    </row>
    <row r="346" customFormat="false" ht="15.75" hidden="false" customHeight="false" outlineLevel="0" collapsed="false">
      <c r="A346" s="20" t="n">
        <v>431580</v>
      </c>
      <c r="B346" s="21" t="s">
        <v>1090</v>
      </c>
      <c r="C346" s="20" t="n">
        <v>11556</v>
      </c>
      <c r="D346" s="21" t="n">
        <v>6</v>
      </c>
      <c r="E346" s="21" t="n">
        <v>3</v>
      </c>
      <c r="F346" s="20" t="n">
        <v>4291</v>
      </c>
      <c r="G346" s="20" t="n">
        <v>7162</v>
      </c>
      <c r="H346" s="20" t="n">
        <v>11453</v>
      </c>
      <c r="I346" s="21" t="s">
        <v>1091</v>
      </c>
    </row>
    <row r="347" customFormat="false" ht="15.75" hidden="false" customHeight="false" outlineLevel="0" collapsed="false">
      <c r="A347" s="20" t="n">
        <v>431590</v>
      </c>
      <c r="B347" s="21" t="s">
        <v>1092</v>
      </c>
      <c r="C347" s="20" t="n">
        <v>5868</v>
      </c>
      <c r="D347" s="21" t="n">
        <v>0</v>
      </c>
      <c r="E347" s="21" t="n">
        <v>3</v>
      </c>
      <c r="F347" s="21" t="n">
        <v>0</v>
      </c>
      <c r="G347" s="20" t="n">
        <v>7528</v>
      </c>
      <c r="H347" s="20" t="n">
        <v>5868</v>
      </c>
      <c r="I347" s="22" t="n">
        <v>1</v>
      </c>
    </row>
    <row r="348" customFormat="false" ht="15.75" hidden="false" customHeight="false" outlineLevel="0" collapsed="false">
      <c r="A348" s="20" t="n">
        <v>431595</v>
      </c>
      <c r="B348" s="21" t="s">
        <v>1093</v>
      </c>
      <c r="C348" s="20" t="n">
        <v>2270</v>
      </c>
      <c r="D348" s="21" t="n">
        <v>0</v>
      </c>
      <c r="E348" s="21" t="n">
        <v>1</v>
      </c>
      <c r="F348" s="21" t="n">
        <v>0</v>
      </c>
      <c r="G348" s="20" t="n">
        <v>2751</v>
      </c>
      <c r="H348" s="20" t="n">
        <v>2270</v>
      </c>
      <c r="I348" s="22" t="n">
        <v>1</v>
      </c>
    </row>
    <row r="349" customFormat="false" ht="15.75" hidden="false" customHeight="false" outlineLevel="0" collapsed="false">
      <c r="A349" s="20" t="n">
        <v>431600</v>
      </c>
      <c r="B349" s="21" t="s">
        <v>1094</v>
      </c>
      <c r="C349" s="20" t="n">
        <v>21591</v>
      </c>
      <c r="D349" s="21" t="n">
        <v>0</v>
      </c>
      <c r="E349" s="21" t="n">
        <v>7</v>
      </c>
      <c r="F349" s="21" t="n">
        <v>0</v>
      </c>
      <c r="G349" s="20" t="n">
        <v>20685</v>
      </c>
      <c r="H349" s="20" t="n">
        <v>20685</v>
      </c>
      <c r="I349" s="21" t="s">
        <v>1095</v>
      </c>
    </row>
    <row r="350" customFormat="false" ht="15.75" hidden="false" customHeight="false" outlineLevel="0" collapsed="false">
      <c r="A350" s="20" t="n">
        <v>431610</v>
      </c>
      <c r="B350" s="21" t="s">
        <v>1096</v>
      </c>
      <c r="C350" s="20" t="n">
        <v>10633</v>
      </c>
      <c r="D350" s="21" t="n">
        <v>0</v>
      </c>
      <c r="E350" s="21" t="n">
        <v>3</v>
      </c>
      <c r="F350" s="21" t="n">
        <v>0</v>
      </c>
      <c r="G350" s="20" t="n">
        <v>8573</v>
      </c>
      <c r="H350" s="20" t="n">
        <v>8573</v>
      </c>
      <c r="I350" s="21" t="s">
        <v>1097</v>
      </c>
    </row>
    <row r="351" customFormat="false" ht="15.75" hidden="false" customHeight="false" outlineLevel="0" collapsed="false">
      <c r="A351" s="20" t="n">
        <v>431620</v>
      </c>
      <c r="B351" s="21" t="s">
        <v>1098</v>
      </c>
      <c r="C351" s="20" t="n">
        <v>5033</v>
      </c>
      <c r="D351" s="21" t="n">
        <v>0</v>
      </c>
      <c r="E351" s="21" t="n">
        <v>2</v>
      </c>
      <c r="F351" s="21" t="n">
        <v>0</v>
      </c>
      <c r="G351" s="20" t="n">
        <v>5934</v>
      </c>
      <c r="H351" s="20" t="n">
        <v>5033</v>
      </c>
      <c r="I351" s="22" t="n">
        <v>1</v>
      </c>
    </row>
    <row r="352" customFormat="false" ht="15.75" hidden="false" customHeight="false" outlineLevel="0" collapsed="false">
      <c r="A352" s="20" t="n">
        <v>431630</v>
      </c>
      <c r="B352" s="21" t="s">
        <v>1099</v>
      </c>
      <c r="C352" s="20" t="n">
        <v>6750</v>
      </c>
      <c r="D352" s="21" t="n">
        <v>0</v>
      </c>
      <c r="E352" s="21" t="n">
        <v>2</v>
      </c>
      <c r="F352" s="21" t="n">
        <v>0</v>
      </c>
      <c r="G352" s="20" t="n">
        <v>7414</v>
      </c>
      <c r="H352" s="20" t="n">
        <v>6750</v>
      </c>
      <c r="I352" s="22" t="n">
        <v>1</v>
      </c>
    </row>
    <row r="353" customFormat="false" ht="15.75" hidden="false" customHeight="false" outlineLevel="0" collapsed="false">
      <c r="A353" s="20" t="n">
        <v>431640</v>
      </c>
      <c r="B353" s="21" t="s">
        <v>1100</v>
      </c>
      <c r="C353" s="20" t="n">
        <v>39210</v>
      </c>
      <c r="D353" s="21" t="n">
        <v>2</v>
      </c>
      <c r="E353" s="21" t="n">
        <v>6</v>
      </c>
      <c r="F353" s="20" t="n">
        <v>2033</v>
      </c>
      <c r="G353" s="20" t="n">
        <v>19855</v>
      </c>
      <c r="H353" s="20" t="n">
        <v>21888</v>
      </c>
      <c r="I353" s="21" t="s">
        <v>1101</v>
      </c>
    </row>
    <row r="354" customFormat="false" ht="15.75" hidden="false" customHeight="false" outlineLevel="0" collapsed="false">
      <c r="A354" s="20" t="n">
        <v>431642</v>
      </c>
      <c r="B354" s="21" t="s">
        <v>1102</v>
      </c>
      <c r="C354" s="20" t="n">
        <v>2601</v>
      </c>
      <c r="D354" s="21" t="n">
        <v>0</v>
      </c>
      <c r="E354" s="21" t="n">
        <v>1</v>
      </c>
      <c r="F354" s="21" t="n">
        <v>0</v>
      </c>
      <c r="G354" s="20" t="n">
        <v>2855</v>
      </c>
      <c r="H354" s="20" t="n">
        <v>2601</v>
      </c>
      <c r="I354" s="22" t="n">
        <v>1</v>
      </c>
    </row>
    <row r="355" customFormat="false" ht="15.75" hidden="false" customHeight="false" outlineLevel="0" collapsed="false">
      <c r="A355" s="20" t="n">
        <v>431643</v>
      </c>
      <c r="B355" s="21" t="s">
        <v>1103</v>
      </c>
      <c r="C355" s="20" t="n">
        <v>2596</v>
      </c>
      <c r="D355" s="21" t="n">
        <v>0</v>
      </c>
      <c r="E355" s="21" t="n">
        <v>1</v>
      </c>
      <c r="F355" s="21" t="n">
        <v>0</v>
      </c>
      <c r="G355" s="20" t="n">
        <v>2955</v>
      </c>
      <c r="H355" s="20" t="n">
        <v>2596</v>
      </c>
      <c r="I355" s="22" t="n">
        <v>1</v>
      </c>
    </row>
    <row r="356" customFormat="false" ht="15.75" hidden="false" customHeight="false" outlineLevel="0" collapsed="false">
      <c r="A356" s="20" t="n">
        <v>431645</v>
      </c>
      <c r="B356" s="21" t="s">
        <v>1104</v>
      </c>
      <c r="C356" s="20" t="n">
        <v>12512</v>
      </c>
      <c r="D356" s="21" t="n">
        <v>2</v>
      </c>
      <c r="E356" s="21" t="n">
        <v>3</v>
      </c>
      <c r="F356" s="21" t="n">
        <v>539</v>
      </c>
      <c r="G356" s="20" t="n">
        <v>6402</v>
      </c>
      <c r="H356" s="20" t="n">
        <v>6941</v>
      </c>
      <c r="I356" s="21" t="s">
        <v>1105</v>
      </c>
    </row>
    <row r="357" customFormat="false" ht="15.75" hidden="false" customHeight="false" outlineLevel="0" collapsed="false">
      <c r="A357" s="20" t="n">
        <v>431647</v>
      </c>
      <c r="B357" s="21" t="s">
        <v>1106</v>
      </c>
      <c r="C357" s="20" t="n">
        <v>2734</v>
      </c>
      <c r="D357" s="21" t="n">
        <v>0</v>
      </c>
      <c r="E357" s="21" t="n">
        <v>1</v>
      </c>
      <c r="F357" s="21" t="n">
        <v>0</v>
      </c>
      <c r="G357" s="20" t="n">
        <v>3301</v>
      </c>
      <c r="H357" s="20" t="n">
        <v>2734</v>
      </c>
      <c r="I357" s="22" t="n">
        <v>1</v>
      </c>
    </row>
    <row r="358" customFormat="false" ht="15.75" hidden="false" customHeight="false" outlineLevel="0" collapsed="false">
      <c r="A358" s="20" t="n">
        <v>431650</v>
      </c>
      <c r="B358" s="21" t="s">
        <v>1107</v>
      </c>
      <c r="C358" s="20" t="n">
        <v>7975</v>
      </c>
      <c r="D358" s="21" t="n">
        <v>0</v>
      </c>
      <c r="E358" s="21" t="n">
        <v>2</v>
      </c>
      <c r="F358" s="21" t="n">
        <v>0</v>
      </c>
      <c r="G358" s="20" t="n">
        <v>7723</v>
      </c>
      <c r="H358" s="20" t="n">
        <v>7723</v>
      </c>
      <c r="I358" s="21" t="s">
        <v>763</v>
      </c>
    </row>
    <row r="359" customFormat="false" ht="15.75" hidden="false" customHeight="false" outlineLevel="0" collapsed="false">
      <c r="A359" s="20" t="n">
        <v>431660</v>
      </c>
      <c r="B359" s="21" t="s">
        <v>1108</v>
      </c>
      <c r="C359" s="20" t="n">
        <v>16382</v>
      </c>
      <c r="D359" s="21" t="n">
        <v>0</v>
      </c>
      <c r="E359" s="21" t="n">
        <v>4</v>
      </c>
      <c r="F359" s="21" t="n">
        <v>0</v>
      </c>
      <c r="G359" s="20" t="n">
        <v>12725</v>
      </c>
      <c r="H359" s="20" t="n">
        <v>12725</v>
      </c>
      <c r="I359" s="21" t="s">
        <v>1109</v>
      </c>
    </row>
    <row r="360" customFormat="false" ht="15.75" hidden="false" customHeight="false" outlineLevel="0" collapsed="false">
      <c r="A360" s="20" t="n">
        <v>431710</v>
      </c>
      <c r="B360" s="21" t="s">
        <v>1110</v>
      </c>
      <c r="C360" s="20" t="n">
        <v>75647</v>
      </c>
      <c r="D360" s="21" t="n">
        <v>0</v>
      </c>
      <c r="E360" s="21" t="n">
        <v>12</v>
      </c>
      <c r="F360" s="21" t="n">
        <v>0</v>
      </c>
      <c r="G360" s="20" t="n">
        <v>40798</v>
      </c>
      <c r="H360" s="20" t="n">
        <v>40798</v>
      </c>
      <c r="I360" s="21" t="s">
        <v>1111</v>
      </c>
    </row>
    <row r="361" customFormat="false" ht="15.75" hidden="false" customHeight="false" outlineLevel="0" collapsed="false">
      <c r="A361" s="20" t="n">
        <v>431670</v>
      </c>
      <c r="B361" s="21" t="s">
        <v>1112</v>
      </c>
      <c r="C361" s="20" t="n">
        <v>7813</v>
      </c>
      <c r="D361" s="21" t="n">
        <v>0</v>
      </c>
      <c r="E361" s="21" t="n">
        <v>3</v>
      </c>
      <c r="F361" s="21" t="n">
        <v>0</v>
      </c>
      <c r="G361" s="20" t="n">
        <v>8434</v>
      </c>
      <c r="H361" s="20" t="n">
        <v>7813</v>
      </c>
      <c r="I361" s="22" t="n">
        <v>1</v>
      </c>
    </row>
    <row r="362" customFormat="false" ht="15.75" hidden="false" customHeight="false" outlineLevel="0" collapsed="false">
      <c r="A362" s="20" t="n">
        <v>431673</v>
      </c>
      <c r="B362" s="21" t="s">
        <v>1113</v>
      </c>
      <c r="C362" s="20" t="n">
        <v>1630</v>
      </c>
      <c r="D362" s="21" t="n">
        <v>0</v>
      </c>
      <c r="E362" s="21" t="n">
        <v>1</v>
      </c>
      <c r="F362" s="21" t="n">
        <v>0</v>
      </c>
      <c r="G362" s="20" t="n">
        <v>2092</v>
      </c>
      <c r="H362" s="20" t="n">
        <v>1630</v>
      </c>
      <c r="I362" s="22" t="n">
        <v>1</v>
      </c>
    </row>
    <row r="363" customFormat="false" ht="15.75" hidden="false" customHeight="false" outlineLevel="0" collapsed="false">
      <c r="A363" s="20" t="n">
        <v>431675</v>
      </c>
      <c r="B363" s="21" t="s">
        <v>1114</v>
      </c>
      <c r="C363" s="20" t="n">
        <v>6755</v>
      </c>
      <c r="D363" s="21" t="n">
        <v>2</v>
      </c>
      <c r="E363" s="21" t="n">
        <v>2</v>
      </c>
      <c r="F363" s="21" t="n">
        <v>458</v>
      </c>
      <c r="G363" s="20" t="n">
        <v>7606</v>
      </c>
      <c r="H363" s="20" t="n">
        <v>6755</v>
      </c>
      <c r="I363" s="22" t="n">
        <v>1</v>
      </c>
    </row>
    <row r="364" customFormat="false" ht="15.75" hidden="false" customHeight="false" outlineLevel="0" collapsed="false">
      <c r="A364" s="20" t="n">
        <v>431680</v>
      </c>
      <c r="B364" s="21" t="s">
        <v>1115</v>
      </c>
      <c r="C364" s="20" t="n">
        <v>132271</v>
      </c>
      <c r="D364" s="21" t="n">
        <v>7</v>
      </c>
      <c r="E364" s="21" t="n">
        <v>27</v>
      </c>
      <c r="F364" s="20" t="n">
        <v>21501</v>
      </c>
      <c r="G364" s="20" t="n">
        <v>83366</v>
      </c>
      <c r="H364" s="20" t="n">
        <v>104867</v>
      </c>
      <c r="I364" s="21" t="s">
        <v>1116</v>
      </c>
    </row>
    <row r="365" customFormat="false" ht="15.75" hidden="false" customHeight="false" outlineLevel="0" collapsed="false">
      <c r="A365" s="20" t="n">
        <v>431697</v>
      </c>
      <c r="B365" s="21" t="s">
        <v>1117</v>
      </c>
      <c r="C365" s="20" t="n">
        <v>2593</v>
      </c>
      <c r="D365" s="21" t="n">
        <v>0</v>
      </c>
      <c r="E365" s="21" t="n">
        <v>1</v>
      </c>
      <c r="F365" s="21" t="n">
        <v>0</v>
      </c>
      <c r="G365" s="20" t="n">
        <v>2893</v>
      </c>
      <c r="H365" s="20" t="n">
        <v>2593</v>
      </c>
      <c r="I365" s="22" t="n">
        <v>1</v>
      </c>
    </row>
    <row r="366" customFormat="false" ht="15.75" hidden="false" customHeight="false" outlineLevel="0" collapsed="false">
      <c r="A366" s="20" t="n">
        <v>431690</v>
      </c>
      <c r="B366" s="21" t="s">
        <v>1118</v>
      </c>
      <c r="C366" s="20" t="n">
        <v>285159</v>
      </c>
      <c r="D366" s="21" t="n">
        <v>20</v>
      </c>
      <c r="E366" s="21" t="n">
        <v>25</v>
      </c>
      <c r="F366" s="20" t="n">
        <v>58509</v>
      </c>
      <c r="G366" s="20" t="n">
        <v>85154</v>
      </c>
      <c r="H366" s="20" t="n">
        <v>143663</v>
      </c>
      <c r="I366" s="21" t="s">
        <v>1119</v>
      </c>
    </row>
    <row r="367" customFormat="false" ht="15.75" hidden="false" customHeight="false" outlineLevel="0" collapsed="false">
      <c r="A367" s="20" t="n">
        <v>431695</v>
      </c>
      <c r="B367" s="21" t="s">
        <v>1120</v>
      </c>
      <c r="C367" s="20" t="n">
        <v>6382</v>
      </c>
      <c r="D367" s="21" t="n">
        <v>0</v>
      </c>
      <c r="E367" s="21" t="n">
        <v>2</v>
      </c>
      <c r="F367" s="21" t="n">
        <v>0</v>
      </c>
      <c r="G367" s="20" t="n">
        <v>4879</v>
      </c>
      <c r="H367" s="20" t="n">
        <v>4879</v>
      </c>
      <c r="I367" s="21" t="s">
        <v>1121</v>
      </c>
    </row>
    <row r="368" customFormat="false" ht="15.75" hidden="false" customHeight="false" outlineLevel="0" collapsed="false">
      <c r="A368" s="20" t="n">
        <v>431720</v>
      </c>
      <c r="B368" s="21" t="s">
        <v>1122</v>
      </c>
      <c r="C368" s="20" t="n">
        <v>73882</v>
      </c>
      <c r="D368" s="21" t="n">
        <v>0</v>
      </c>
      <c r="E368" s="21" t="n">
        <v>18</v>
      </c>
      <c r="F368" s="21" t="n">
        <v>0</v>
      </c>
      <c r="G368" s="20" t="n">
        <v>75537</v>
      </c>
      <c r="H368" s="20" t="n">
        <v>73882</v>
      </c>
      <c r="I368" s="22" t="n">
        <v>1</v>
      </c>
    </row>
    <row r="369" customFormat="false" ht="15.75" hidden="false" customHeight="false" outlineLevel="0" collapsed="false">
      <c r="A369" s="20" t="n">
        <v>431725</v>
      </c>
      <c r="B369" s="21" t="s">
        <v>1123</v>
      </c>
      <c r="C369" s="20" t="n">
        <v>1722</v>
      </c>
      <c r="D369" s="21" t="n">
        <v>0</v>
      </c>
      <c r="E369" s="21" t="n">
        <v>1</v>
      </c>
      <c r="F369" s="21" t="n">
        <v>0</v>
      </c>
      <c r="G369" s="20" t="n">
        <v>1952</v>
      </c>
      <c r="H369" s="20" t="n">
        <v>1722</v>
      </c>
      <c r="I369" s="22" t="n">
        <v>1</v>
      </c>
    </row>
    <row r="370" customFormat="false" ht="15.75" hidden="false" customHeight="false" outlineLevel="0" collapsed="false">
      <c r="A370" s="20" t="n">
        <v>431730</v>
      </c>
      <c r="B370" s="21" t="s">
        <v>1124</v>
      </c>
      <c r="C370" s="20" t="n">
        <v>29298</v>
      </c>
      <c r="D370" s="21" t="n">
        <v>0</v>
      </c>
      <c r="E370" s="21" t="n">
        <v>14</v>
      </c>
      <c r="F370" s="21" t="n">
        <v>0</v>
      </c>
      <c r="G370" s="20" t="n">
        <v>31181</v>
      </c>
      <c r="H370" s="20" t="n">
        <v>29298</v>
      </c>
      <c r="I370" s="22" t="n">
        <v>1</v>
      </c>
    </row>
    <row r="371" customFormat="false" ht="15.75" hidden="false" customHeight="false" outlineLevel="0" collapsed="false">
      <c r="A371" s="20" t="n">
        <v>431700</v>
      </c>
      <c r="B371" s="21" t="s">
        <v>1125</v>
      </c>
      <c r="C371" s="20" t="n">
        <v>8037</v>
      </c>
      <c r="D371" s="21" t="n">
        <v>0</v>
      </c>
      <c r="E371" s="21" t="n">
        <v>2</v>
      </c>
      <c r="F371" s="21" t="n">
        <v>0</v>
      </c>
      <c r="G371" s="20" t="n">
        <v>4801</v>
      </c>
      <c r="H371" s="20" t="n">
        <v>4801</v>
      </c>
      <c r="I371" s="21" t="s">
        <v>1126</v>
      </c>
    </row>
    <row r="372" customFormat="false" ht="15.75" hidden="false" customHeight="false" outlineLevel="0" collapsed="false">
      <c r="A372" s="20" t="n">
        <v>431740</v>
      </c>
      <c r="B372" s="21" t="s">
        <v>1127</v>
      </c>
      <c r="C372" s="20" t="n">
        <v>49298</v>
      </c>
      <c r="D372" s="21" t="n">
        <v>0</v>
      </c>
      <c r="E372" s="21" t="n">
        <v>11</v>
      </c>
      <c r="F372" s="21" t="n">
        <v>0</v>
      </c>
      <c r="G372" s="20" t="n">
        <v>43936</v>
      </c>
      <c r="H372" s="20" t="n">
        <v>43936</v>
      </c>
      <c r="I372" s="21" t="s">
        <v>1128</v>
      </c>
    </row>
    <row r="373" customFormat="false" ht="15.75" hidden="false" customHeight="false" outlineLevel="0" collapsed="false">
      <c r="A373" s="20" t="n">
        <v>431760</v>
      </c>
      <c r="B373" s="21" t="s">
        <v>1129</v>
      </c>
      <c r="C373" s="20" t="n">
        <v>43397</v>
      </c>
      <c r="D373" s="21" t="n">
        <v>3</v>
      </c>
      <c r="E373" s="21" t="n">
        <v>8</v>
      </c>
      <c r="F373" s="20" t="n">
        <v>9583</v>
      </c>
      <c r="G373" s="20" t="n">
        <v>29299</v>
      </c>
      <c r="H373" s="20" t="n">
        <v>38882</v>
      </c>
      <c r="I373" s="21" t="s">
        <v>1130</v>
      </c>
    </row>
    <row r="374" customFormat="false" ht="15.75" hidden="false" customHeight="false" outlineLevel="0" collapsed="false">
      <c r="A374" s="20" t="n">
        <v>431770</v>
      </c>
      <c r="B374" s="21" t="s">
        <v>1131</v>
      </c>
      <c r="C374" s="20" t="n">
        <v>9930</v>
      </c>
      <c r="D374" s="21" t="n">
        <v>0</v>
      </c>
      <c r="E374" s="21" t="n">
        <v>4</v>
      </c>
      <c r="F374" s="21" t="n">
        <v>0</v>
      </c>
      <c r="G374" s="20" t="n">
        <v>9148</v>
      </c>
      <c r="H374" s="20" t="n">
        <v>9148</v>
      </c>
      <c r="I374" s="21" t="s">
        <v>1132</v>
      </c>
    </row>
    <row r="375" customFormat="false" ht="15.75" hidden="false" customHeight="false" outlineLevel="0" collapsed="false">
      <c r="A375" s="20" t="n">
        <v>431755</v>
      </c>
      <c r="B375" s="21" t="s">
        <v>1133</v>
      </c>
      <c r="C375" s="20" t="n">
        <v>2118</v>
      </c>
      <c r="D375" s="21" t="n">
        <v>0</v>
      </c>
      <c r="E375" s="21" t="n">
        <v>1</v>
      </c>
      <c r="F375" s="21" t="n">
        <v>0</v>
      </c>
      <c r="G375" s="20" t="n">
        <v>2461</v>
      </c>
      <c r="H375" s="20" t="n">
        <v>2118</v>
      </c>
      <c r="I375" s="22" t="n">
        <v>1</v>
      </c>
    </row>
    <row r="376" customFormat="false" ht="15.75" hidden="false" customHeight="false" outlineLevel="0" collapsed="false">
      <c r="A376" s="20" t="n">
        <v>431775</v>
      </c>
      <c r="B376" s="21" t="s">
        <v>1134</v>
      </c>
      <c r="C376" s="20" t="n">
        <v>2018</v>
      </c>
      <c r="D376" s="21" t="n">
        <v>0</v>
      </c>
      <c r="E376" s="21" t="n">
        <v>1</v>
      </c>
      <c r="F376" s="21" t="n">
        <v>0</v>
      </c>
      <c r="G376" s="20" t="n">
        <v>2085</v>
      </c>
      <c r="H376" s="20" t="n">
        <v>2018</v>
      </c>
      <c r="I376" s="22" t="n">
        <v>1</v>
      </c>
    </row>
    <row r="377" customFormat="false" ht="15.75" hidden="false" customHeight="false" outlineLevel="0" collapsed="false">
      <c r="A377" s="20" t="n">
        <v>431780</v>
      </c>
      <c r="B377" s="21" t="s">
        <v>1135</v>
      </c>
      <c r="C377" s="20" t="n">
        <v>13813</v>
      </c>
      <c r="D377" s="21" t="n">
        <v>0</v>
      </c>
      <c r="E377" s="21" t="n">
        <v>6</v>
      </c>
      <c r="F377" s="21" t="n">
        <v>0</v>
      </c>
      <c r="G377" s="20" t="n">
        <v>15582</v>
      </c>
      <c r="H377" s="20" t="n">
        <v>13813</v>
      </c>
      <c r="I377" s="22" t="n">
        <v>1</v>
      </c>
    </row>
    <row r="378" customFormat="false" ht="15.75" hidden="false" customHeight="false" outlineLevel="0" collapsed="false">
      <c r="A378" s="20" t="n">
        <v>431790</v>
      </c>
      <c r="B378" s="21" t="s">
        <v>1136</v>
      </c>
      <c r="C378" s="20" t="n">
        <v>14177</v>
      </c>
      <c r="D378" s="21" t="n">
        <v>0</v>
      </c>
      <c r="E378" s="21" t="n">
        <v>5</v>
      </c>
      <c r="F378" s="21" t="n">
        <v>0</v>
      </c>
      <c r="G378" s="20" t="n">
        <v>15755</v>
      </c>
      <c r="H378" s="20" t="n">
        <v>14177</v>
      </c>
      <c r="I378" s="22" t="n">
        <v>1</v>
      </c>
    </row>
    <row r="379" customFormat="false" ht="15.75" hidden="false" customHeight="false" outlineLevel="0" collapsed="false">
      <c r="A379" s="20" t="n">
        <v>431795</v>
      </c>
      <c r="B379" s="21" t="s">
        <v>1137</v>
      </c>
      <c r="C379" s="20" t="n">
        <v>2287</v>
      </c>
      <c r="D379" s="21" t="n">
        <v>0</v>
      </c>
      <c r="E379" s="21" t="n">
        <v>1</v>
      </c>
      <c r="F379" s="21" t="n">
        <v>0</v>
      </c>
      <c r="G379" s="20" t="n">
        <v>2396</v>
      </c>
      <c r="H379" s="20" t="n">
        <v>2287</v>
      </c>
      <c r="I379" s="22" t="n">
        <v>1</v>
      </c>
    </row>
    <row r="380" customFormat="false" ht="15.75" hidden="false" customHeight="false" outlineLevel="0" collapsed="false">
      <c r="A380" s="20" t="n">
        <v>431750</v>
      </c>
      <c r="B380" s="21" t="s">
        <v>1138</v>
      </c>
      <c r="C380" s="20" t="n">
        <v>77544</v>
      </c>
      <c r="D380" s="21" t="n">
        <v>6</v>
      </c>
      <c r="E380" s="21" t="n">
        <v>13</v>
      </c>
      <c r="F380" s="20" t="n">
        <v>36307</v>
      </c>
      <c r="G380" s="20" t="n">
        <v>49577</v>
      </c>
      <c r="H380" s="20" t="n">
        <v>77544</v>
      </c>
      <c r="I380" s="22" t="n">
        <v>1</v>
      </c>
    </row>
    <row r="381" customFormat="false" ht="15.75" hidden="false" customHeight="false" outlineLevel="0" collapsed="false">
      <c r="A381" s="20" t="n">
        <v>431990</v>
      </c>
      <c r="B381" s="21" t="s">
        <v>1139</v>
      </c>
      <c r="C381" s="20" t="n">
        <v>80514</v>
      </c>
      <c r="D381" s="21" t="n">
        <v>7</v>
      </c>
      <c r="E381" s="21" t="n">
        <v>6</v>
      </c>
      <c r="F381" s="20" t="n">
        <v>47195</v>
      </c>
      <c r="G381" s="20" t="n">
        <v>26731</v>
      </c>
      <c r="H381" s="20" t="n">
        <v>73926</v>
      </c>
      <c r="I381" s="21" t="s">
        <v>1140</v>
      </c>
    </row>
    <row r="382" customFormat="false" ht="15.75" hidden="false" customHeight="false" outlineLevel="0" collapsed="false">
      <c r="A382" s="20" t="n">
        <v>432000</v>
      </c>
      <c r="B382" s="21" t="s">
        <v>1141</v>
      </c>
      <c r="C382" s="20" t="n">
        <v>142508</v>
      </c>
      <c r="D382" s="21" t="n">
        <v>10</v>
      </c>
      <c r="E382" s="21" t="n">
        <v>22</v>
      </c>
      <c r="F382" s="20" t="n">
        <v>22592</v>
      </c>
      <c r="G382" s="20" t="n">
        <v>89247</v>
      </c>
      <c r="H382" s="20" t="n">
        <v>111839</v>
      </c>
      <c r="I382" s="21" t="s">
        <v>1142</v>
      </c>
    </row>
    <row r="383" customFormat="false" ht="15.75" hidden="false" customHeight="false" outlineLevel="0" collapsed="false">
      <c r="A383" s="20" t="n">
        <v>432010</v>
      </c>
      <c r="B383" s="21" t="s">
        <v>1143</v>
      </c>
      <c r="C383" s="20" t="n">
        <v>25024</v>
      </c>
      <c r="D383" s="21" t="n">
        <v>0</v>
      </c>
      <c r="E383" s="21" t="n">
        <v>5</v>
      </c>
      <c r="F383" s="21" t="n">
        <v>0</v>
      </c>
      <c r="G383" s="20" t="n">
        <v>16406</v>
      </c>
      <c r="H383" s="20" t="n">
        <v>16406</v>
      </c>
      <c r="I383" s="21" t="s">
        <v>1144</v>
      </c>
    </row>
    <row r="384" customFormat="false" ht="15.75" hidden="false" customHeight="false" outlineLevel="0" collapsed="false">
      <c r="A384" s="20" t="n">
        <v>432020</v>
      </c>
      <c r="B384" s="21" t="s">
        <v>1145</v>
      </c>
      <c r="C384" s="20" t="n">
        <v>10678</v>
      </c>
      <c r="D384" s="21" t="n">
        <v>0</v>
      </c>
      <c r="E384" s="21" t="n">
        <v>4</v>
      </c>
      <c r="F384" s="21" t="n">
        <v>0</v>
      </c>
      <c r="G384" s="20" t="n">
        <v>13215</v>
      </c>
      <c r="H384" s="20" t="n">
        <v>10678</v>
      </c>
      <c r="I384" s="22" t="n">
        <v>1</v>
      </c>
    </row>
    <row r="385" customFormat="false" ht="15.75" hidden="false" customHeight="false" outlineLevel="0" collapsed="false">
      <c r="A385" s="20" t="n">
        <v>432023</v>
      </c>
      <c r="B385" s="21" t="s">
        <v>1146</v>
      </c>
      <c r="C385" s="20" t="n">
        <v>2875</v>
      </c>
      <c r="D385" s="21" t="n">
        <v>0</v>
      </c>
      <c r="E385" s="21" t="n">
        <v>1</v>
      </c>
      <c r="F385" s="21" t="n">
        <v>0</v>
      </c>
      <c r="G385" s="20" t="n">
        <v>3066</v>
      </c>
      <c r="H385" s="20" t="n">
        <v>2875</v>
      </c>
      <c r="I385" s="22" t="n">
        <v>1</v>
      </c>
    </row>
    <row r="386" customFormat="false" ht="15.75" hidden="false" customHeight="false" outlineLevel="0" collapsed="false">
      <c r="A386" s="20" t="n">
        <v>432026</v>
      </c>
      <c r="B386" s="21" t="s">
        <v>1147</v>
      </c>
      <c r="C386" s="20" t="n">
        <v>7465</v>
      </c>
      <c r="D386" s="21" t="n">
        <v>0</v>
      </c>
      <c r="E386" s="21" t="n">
        <v>3</v>
      </c>
      <c r="F386" s="21" t="n">
        <v>0</v>
      </c>
      <c r="G386" s="20" t="n">
        <v>7328</v>
      </c>
      <c r="H386" s="20" t="n">
        <v>7328</v>
      </c>
      <c r="I386" s="21" t="s">
        <v>1047</v>
      </c>
    </row>
    <row r="387" customFormat="false" ht="15.75" hidden="false" customHeight="false" outlineLevel="0" collapsed="false">
      <c r="A387" s="20" t="n">
        <v>432030</v>
      </c>
      <c r="B387" s="21" t="s">
        <v>1148</v>
      </c>
      <c r="C387" s="20" t="n">
        <v>5114</v>
      </c>
      <c r="D387" s="21" t="n">
        <v>1</v>
      </c>
      <c r="E387" s="21" t="n">
        <v>1</v>
      </c>
      <c r="F387" s="21" t="n">
        <v>832</v>
      </c>
      <c r="G387" s="20" t="n">
        <v>4843</v>
      </c>
      <c r="H387" s="20" t="n">
        <v>5114</v>
      </c>
      <c r="I387" s="22" t="n">
        <v>1</v>
      </c>
    </row>
    <row r="388" customFormat="false" ht="15.75" hidden="false" customHeight="false" outlineLevel="0" collapsed="false">
      <c r="A388" s="20" t="n">
        <v>432032</v>
      </c>
      <c r="B388" s="21" t="s">
        <v>1149</v>
      </c>
      <c r="C388" s="20" t="n">
        <v>2761</v>
      </c>
      <c r="D388" s="21" t="n">
        <v>0</v>
      </c>
      <c r="E388" s="21" t="n">
        <v>1</v>
      </c>
      <c r="F388" s="21" t="n">
        <v>0</v>
      </c>
      <c r="G388" s="20" t="n">
        <v>3241</v>
      </c>
      <c r="H388" s="20" t="n">
        <v>2761</v>
      </c>
      <c r="I388" s="22" t="n">
        <v>1</v>
      </c>
    </row>
    <row r="389" customFormat="false" ht="15.75" hidden="false" customHeight="false" outlineLevel="0" collapsed="false">
      <c r="A389" s="20" t="n">
        <v>432035</v>
      </c>
      <c r="B389" s="21" t="s">
        <v>1150</v>
      </c>
      <c r="C389" s="20" t="n">
        <v>5635</v>
      </c>
      <c r="D389" s="21" t="n">
        <v>2</v>
      </c>
      <c r="E389" s="21" t="n">
        <v>1</v>
      </c>
      <c r="F389" s="20" t="n">
        <v>2541</v>
      </c>
      <c r="G389" s="20" t="n">
        <v>1058</v>
      </c>
      <c r="H389" s="20" t="n">
        <v>3599</v>
      </c>
      <c r="I389" s="21" t="s">
        <v>1151</v>
      </c>
    </row>
    <row r="390" customFormat="false" ht="15.75" hidden="false" customHeight="false" outlineLevel="0" collapsed="false">
      <c r="A390" s="20" t="n">
        <v>432040</v>
      </c>
      <c r="B390" s="21" t="s">
        <v>1152</v>
      </c>
      <c r="C390" s="20" t="n">
        <v>18074</v>
      </c>
      <c r="D390" s="21" t="n">
        <v>2</v>
      </c>
      <c r="E390" s="21" t="n">
        <v>4</v>
      </c>
      <c r="F390" s="20" t="n">
        <v>7727</v>
      </c>
      <c r="G390" s="20" t="n">
        <v>9912</v>
      </c>
      <c r="H390" s="20" t="n">
        <v>17639</v>
      </c>
      <c r="I390" s="21" t="s">
        <v>1153</v>
      </c>
    </row>
    <row r="391" customFormat="false" ht="15.75" hidden="false" customHeight="false" outlineLevel="0" collapsed="false">
      <c r="A391" s="20" t="n">
        <v>432050</v>
      </c>
      <c r="B391" s="21" t="s">
        <v>1154</v>
      </c>
      <c r="C391" s="20" t="n">
        <v>5220</v>
      </c>
      <c r="D391" s="21" t="n">
        <v>0</v>
      </c>
      <c r="E391" s="21" t="n">
        <v>2</v>
      </c>
      <c r="F391" s="21" t="n">
        <v>0</v>
      </c>
      <c r="G391" s="20" t="n">
        <v>6282</v>
      </c>
      <c r="H391" s="20" t="n">
        <v>5220</v>
      </c>
      <c r="I391" s="22" t="n">
        <v>1</v>
      </c>
    </row>
    <row r="392" customFormat="false" ht="15.75" hidden="false" customHeight="false" outlineLevel="0" collapsed="false">
      <c r="A392" s="20" t="n">
        <v>432055</v>
      </c>
      <c r="B392" s="21" t="s">
        <v>1155</v>
      </c>
      <c r="C392" s="20" t="n">
        <v>6586</v>
      </c>
      <c r="D392" s="21" t="n">
        <v>2</v>
      </c>
      <c r="E392" s="21" t="n">
        <v>1</v>
      </c>
      <c r="F392" s="20" t="n">
        <v>3595</v>
      </c>
      <c r="G392" s="20" t="n">
        <v>2293</v>
      </c>
      <c r="H392" s="20" t="n">
        <v>5888</v>
      </c>
      <c r="I392" s="21" t="s">
        <v>1156</v>
      </c>
    </row>
    <row r="393" customFormat="false" ht="15.75" hidden="false" customHeight="false" outlineLevel="0" collapsed="false">
      <c r="A393" s="20" t="n">
        <v>432057</v>
      </c>
      <c r="B393" s="21" t="s">
        <v>1157</v>
      </c>
      <c r="C393" s="20" t="n">
        <v>1931</v>
      </c>
      <c r="D393" s="21" t="n">
        <v>0</v>
      </c>
      <c r="E393" s="21" t="n">
        <v>1</v>
      </c>
      <c r="F393" s="21" t="n">
        <v>0</v>
      </c>
      <c r="G393" s="20" t="n">
        <v>2245</v>
      </c>
      <c r="H393" s="20" t="n">
        <v>1931</v>
      </c>
      <c r="I393" s="22" t="n">
        <v>1</v>
      </c>
    </row>
    <row r="394" customFormat="false" ht="15.75" hidden="false" customHeight="false" outlineLevel="0" collapsed="false">
      <c r="A394" s="20" t="n">
        <v>432060</v>
      </c>
      <c r="B394" s="21" t="s">
        <v>1158</v>
      </c>
      <c r="C394" s="20" t="n">
        <v>3607</v>
      </c>
      <c r="D394" s="21" t="n">
        <v>0</v>
      </c>
      <c r="E394" s="21" t="n">
        <v>2</v>
      </c>
      <c r="F394" s="21" t="n">
        <v>0</v>
      </c>
      <c r="G394" s="20" t="n">
        <v>4224</v>
      </c>
      <c r="H394" s="20" t="n">
        <v>3607</v>
      </c>
      <c r="I394" s="22" t="n">
        <v>1</v>
      </c>
    </row>
    <row r="395" customFormat="false" ht="15.75" hidden="false" customHeight="false" outlineLevel="0" collapsed="false">
      <c r="A395" s="20" t="n">
        <v>432065</v>
      </c>
      <c r="B395" s="21" t="s">
        <v>1159</v>
      </c>
      <c r="C395" s="20" t="n">
        <v>2365</v>
      </c>
      <c r="D395" s="21" t="n">
        <v>0</v>
      </c>
      <c r="E395" s="21" t="n">
        <v>1</v>
      </c>
      <c r="F395" s="21" t="n">
        <v>0</v>
      </c>
      <c r="G395" s="20" t="n">
        <v>2372</v>
      </c>
      <c r="H395" s="20" t="n">
        <v>2365</v>
      </c>
      <c r="I395" s="22" t="n">
        <v>1</v>
      </c>
    </row>
    <row r="396" customFormat="false" ht="15.75" hidden="false" customHeight="false" outlineLevel="0" collapsed="false">
      <c r="A396" s="20" t="n">
        <v>432067</v>
      </c>
      <c r="B396" s="21" t="s">
        <v>1160</v>
      </c>
      <c r="C396" s="20" t="n">
        <v>10152</v>
      </c>
      <c r="D396" s="21" t="n">
        <v>2</v>
      </c>
      <c r="E396" s="21" t="n">
        <v>3</v>
      </c>
      <c r="F396" s="20" t="n">
        <v>2996</v>
      </c>
      <c r="G396" s="20" t="n">
        <v>5789</v>
      </c>
      <c r="H396" s="20" t="n">
        <v>8785</v>
      </c>
      <c r="I396" s="21" t="s">
        <v>1161</v>
      </c>
    </row>
    <row r="397" customFormat="false" ht="15.75" hidden="false" customHeight="false" outlineLevel="0" collapsed="false">
      <c r="A397" s="20" t="n">
        <v>432070</v>
      </c>
      <c r="B397" s="21" t="s">
        <v>1162</v>
      </c>
      <c r="C397" s="20" t="n">
        <v>15041</v>
      </c>
      <c r="D397" s="21" t="n">
        <v>0</v>
      </c>
      <c r="E397" s="21" t="n">
        <v>3</v>
      </c>
      <c r="F397" s="21" t="n">
        <v>0</v>
      </c>
      <c r="G397" s="20" t="n">
        <v>10555</v>
      </c>
      <c r="H397" s="20" t="n">
        <v>10555</v>
      </c>
      <c r="I397" s="21" t="s">
        <v>1163</v>
      </c>
    </row>
    <row r="398" customFormat="false" ht="15.75" hidden="false" customHeight="false" outlineLevel="0" collapsed="false">
      <c r="A398" s="20" t="n">
        <v>432080</v>
      </c>
      <c r="B398" s="21" t="s">
        <v>1164</v>
      </c>
      <c r="C398" s="20" t="n">
        <v>31067</v>
      </c>
      <c r="D398" s="21" t="n">
        <v>2</v>
      </c>
      <c r="E398" s="21" t="n">
        <v>7</v>
      </c>
      <c r="F398" s="21" t="n">
        <v>551</v>
      </c>
      <c r="G398" s="20" t="n">
        <v>23353</v>
      </c>
      <c r="H398" s="20" t="n">
        <v>23904</v>
      </c>
      <c r="I398" s="21" t="s">
        <v>1165</v>
      </c>
    </row>
    <row r="399" customFormat="false" ht="15.75" hidden="false" customHeight="false" outlineLevel="0" collapsed="false">
      <c r="A399" s="20" t="n">
        <v>431800</v>
      </c>
      <c r="B399" s="21" t="s">
        <v>1166</v>
      </c>
      <c r="C399" s="20" t="n">
        <v>59768</v>
      </c>
      <c r="D399" s="21" t="n">
        <v>2</v>
      </c>
      <c r="E399" s="21" t="n">
        <v>19</v>
      </c>
      <c r="F399" s="21" t="n">
        <v>200</v>
      </c>
      <c r="G399" s="20" t="n">
        <v>54058</v>
      </c>
      <c r="H399" s="20" t="n">
        <v>54258</v>
      </c>
      <c r="I399" s="21" t="s">
        <v>1167</v>
      </c>
    </row>
    <row r="400" customFormat="false" ht="15.75" hidden="false" customHeight="false" outlineLevel="0" collapsed="false">
      <c r="A400" s="20" t="n">
        <v>431805</v>
      </c>
      <c r="B400" s="21" t="s">
        <v>1168</v>
      </c>
      <c r="C400" s="20" t="n">
        <v>3091</v>
      </c>
      <c r="D400" s="21" t="n">
        <v>0</v>
      </c>
      <c r="E400" s="21" t="n">
        <v>1</v>
      </c>
      <c r="F400" s="21" t="n">
        <v>0</v>
      </c>
      <c r="G400" s="20" t="n">
        <v>3213</v>
      </c>
      <c r="H400" s="20" t="n">
        <v>3091</v>
      </c>
      <c r="I400" s="22" t="n">
        <v>1</v>
      </c>
    </row>
    <row r="401" customFormat="false" ht="15.75" hidden="false" customHeight="false" outlineLevel="0" collapsed="false">
      <c r="A401" s="20" t="n">
        <v>431810</v>
      </c>
      <c r="B401" s="21" t="s">
        <v>1169</v>
      </c>
      <c r="C401" s="20" t="n">
        <v>18081</v>
      </c>
      <c r="D401" s="21" t="n">
        <v>0</v>
      </c>
      <c r="E401" s="21" t="n">
        <v>5</v>
      </c>
      <c r="F401" s="21" t="n">
        <v>0</v>
      </c>
      <c r="G401" s="20" t="n">
        <v>14810</v>
      </c>
      <c r="H401" s="20" t="n">
        <v>14810</v>
      </c>
      <c r="I401" s="21" t="s">
        <v>1170</v>
      </c>
    </row>
    <row r="402" customFormat="false" ht="15.75" hidden="false" customHeight="false" outlineLevel="0" collapsed="false">
      <c r="A402" s="20" t="n">
        <v>431820</v>
      </c>
      <c r="B402" s="21" t="s">
        <v>1171</v>
      </c>
      <c r="C402" s="20" t="n">
        <v>21871</v>
      </c>
      <c r="D402" s="21" t="n">
        <v>0</v>
      </c>
      <c r="E402" s="21" t="n">
        <v>5</v>
      </c>
      <c r="F402" s="21" t="n">
        <v>0</v>
      </c>
      <c r="G402" s="20" t="n">
        <v>18936</v>
      </c>
      <c r="H402" s="20" t="n">
        <v>18936</v>
      </c>
      <c r="I402" s="21" t="s">
        <v>1172</v>
      </c>
    </row>
    <row r="403" customFormat="false" ht="15.75" hidden="false" customHeight="false" outlineLevel="0" collapsed="false">
      <c r="A403" s="20" t="n">
        <v>431830</v>
      </c>
      <c r="B403" s="21" t="s">
        <v>1173</v>
      </c>
      <c r="C403" s="20" t="n">
        <v>62187</v>
      </c>
      <c r="D403" s="21" t="n">
        <v>3</v>
      </c>
      <c r="E403" s="21" t="n">
        <v>17</v>
      </c>
      <c r="F403" s="20" t="n">
        <v>1374</v>
      </c>
      <c r="G403" s="20" t="n">
        <v>55694</v>
      </c>
      <c r="H403" s="20" t="n">
        <v>57068</v>
      </c>
      <c r="I403" s="21" t="s">
        <v>1174</v>
      </c>
    </row>
    <row r="404" customFormat="false" ht="15.75" hidden="false" customHeight="false" outlineLevel="0" collapsed="false">
      <c r="A404" s="20" t="n">
        <v>431840</v>
      </c>
      <c r="B404" s="21" t="s">
        <v>1175</v>
      </c>
      <c r="C404" s="20" t="n">
        <v>24569</v>
      </c>
      <c r="D404" s="21" t="n">
        <v>0</v>
      </c>
      <c r="E404" s="21" t="n">
        <v>5</v>
      </c>
      <c r="F404" s="21" t="n">
        <v>0</v>
      </c>
      <c r="G404" s="20" t="n">
        <v>18404</v>
      </c>
      <c r="H404" s="20" t="n">
        <v>18404</v>
      </c>
      <c r="I404" s="21" t="s">
        <v>1176</v>
      </c>
    </row>
    <row r="405" customFormat="false" ht="15.75" hidden="false" customHeight="false" outlineLevel="0" collapsed="false">
      <c r="A405" s="20" t="n">
        <v>431844</v>
      </c>
      <c r="B405" s="21" t="s">
        <v>1177</v>
      </c>
      <c r="C405" s="20" t="n">
        <v>2808</v>
      </c>
      <c r="D405" s="21" t="n">
        <v>0</v>
      </c>
      <c r="E405" s="21" t="n">
        <v>1</v>
      </c>
      <c r="F405" s="21" t="n">
        <v>0</v>
      </c>
      <c r="G405" s="20" t="n">
        <v>3280</v>
      </c>
      <c r="H405" s="20" t="n">
        <v>2808</v>
      </c>
      <c r="I405" s="22" t="n">
        <v>1</v>
      </c>
    </row>
    <row r="406" customFormat="false" ht="15.75" hidden="false" customHeight="false" outlineLevel="0" collapsed="false">
      <c r="A406" s="20" t="n">
        <v>431845</v>
      </c>
      <c r="B406" s="21" t="s">
        <v>1178</v>
      </c>
      <c r="C406" s="20" t="n">
        <v>2491</v>
      </c>
      <c r="D406" s="21" t="n">
        <v>0</v>
      </c>
      <c r="E406" s="21" t="n">
        <v>1</v>
      </c>
      <c r="F406" s="21" t="n">
        <v>0</v>
      </c>
      <c r="G406" s="20" t="n">
        <v>2731</v>
      </c>
      <c r="H406" s="20" t="n">
        <v>2491</v>
      </c>
      <c r="I406" s="22" t="n">
        <v>1</v>
      </c>
    </row>
    <row r="407" customFormat="false" ht="15.75" hidden="false" customHeight="false" outlineLevel="0" collapsed="false">
      <c r="A407" s="20" t="n">
        <v>431846</v>
      </c>
      <c r="B407" s="21" t="s">
        <v>1179</v>
      </c>
      <c r="C407" s="20" t="n">
        <v>1917</v>
      </c>
      <c r="D407" s="21" t="n">
        <v>0</v>
      </c>
      <c r="E407" s="21" t="n">
        <v>1</v>
      </c>
      <c r="F407" s="21" t="n">
        <v>0</v>
      </c>
      <c r="G407" s="20" t="n">
        <v>2210</v>
      </c>
      <c r="H407" s="20" t="n">
        <v>1917</v>
      </c>
      <c r="I407" s="22" t="n">
        <v>1</v>
      </c>
    </row>
    <row r="408" customFormat="false" ht="15.75" hidden="false" customHeight="false" outlineLevel="0" collapsed="false">
      <c r="A408" s="20" t="n">
        <v>431848</v>
      </c>
      <c r="B408" s="21" t="s">
        <v>1180</v>
      </c>
      <c r="C408" s="20" t="n">
        <v>4924</v>
      </c>
      <c r="D408" s="21" t="n">
        <v>0</v>
      </c>
      <c r="E408" s="21" t="n">
        <v>1</v>
      </c>
      <c r="F408" s="21" t="n">
        <v>0</v>
      </c>
      <c r="G408" s="20" t="n">
        <v>4300</v>
      </c>
      <c r="H408" s="20" t="n">
        <v>4300</v>
      </c>
      <c r="I408" s="21" t="s">
        <v>1181</v>
      </c>
    </row>
    <row r="409" customFormat="false" ht="15.75" hidden="false" customHeight="false" outlineLevel="0" collapsed="false">
      <c r="A409" s="20" t="n">
        <v>431849</v>
      </c>
      <c r="B409" s="21" t="s">
        <v>1182</v>
      </c>
      <c r="C409" s="20" t="n">
        <v>2040</v>
      </c>
      <c r="D409" s="21" t="n">
        <v>0</v>
      </c>
      <c r="E409" s="21" t="n">
        <v>1</v>
      </c>
      <c r="F409" s="21" t="n">
        <v>0</v>
      </c>
      <c r="G409" s="20" t="n">
        <v>2526</v>
      </c>
      <c r="H409" s="20" t="n">
        <v>2040</v>
      </c>
      <c r="I409" s="22" t="n">
        <v>1</v>
      </c>
    </row>
    <row r="410" customFormat="false" ht="15.75" hidden="false" customHeight="false" outlineLevel="0" collapsed="false">
      <c r="A410" s="20" t="n">
        <v>431850</v>
      </c>
      <c r="B410" s="21" t="s">
        <v>1183</v>
      </c>
      <c r="C410" s="20" t="n">
        <v>27866</v>
      </c>
      <c r="D410" s="21" t="n">
        <v>1</v>
      </c>
      <c r="E410" s="21" t="n">
        <v>6</v>
      </c>
      <c r="F410" s="20" t="n">
        <v>2468</v>
      </c>
      <c r="G410" s="20" t="n">
        <v>14643</v>
      </c>
      <c r="H410" s="20" t="n">
        <v>17111</v>
      </c>
      <c r="I410" s="21" t="s">
        <v>1184</v>
      </c>
    </row>
    <row r="411" customFormat="false" ht="15.75" hidden="false" customHeight="false" outlineLevel="0" collapsed="false">
      <c r="A411" s="20" t="n">
        <v>431860</v>
      </c>
      <c r="B411" s="21" t="s">
        <v>1185</v>
      </c>
      <c r="C411" s="20" t="n">
        <v>6911</v>
      </c>
      <c r="D411" s="21" t="n">
        <v>0</v>
      </c>
      <c r="E411" s="21" t="n">
        <v>1</v>
      </c>
      <c r="F411" s="21" t="n">
        <v>0</v>
      </c>
      <c r="G411" s="20" t="n">
        <v>3464</v>
      </c>
      <c r="H411" s="20" t="n">
        <v>3464</v>
      </c>
      <c r="I411" s="21" t="s">
        <v>1186</v>
      </c>
    </row>
    <row r="412" customFormat="false" ht="15.75" hidden="false" customHeight="false" outlineLevel="0" collapsed="false">
      <c r="A412" s="20" t="n">
        <v>431861</v>
      </c>
      <c r="B412" s="21" t="s">
        <v>1187</v>
      </c>
      <c r="C412" s="20" t="n">
        <v>2464</v>
      </c>
      <c r="D412" s="21" t="n">
        <v>0</v>
      </c>
      <c r="E412" s="21" t="n">
        <v>1</v>
      </c>
      <c r="F412" s="21" t="n">
        <v>0</v>
      </c>
      <c r="G412" s="20" t="n">
        <v>2922</v>
      </c>
      <c r="H412" s="20" t="n">
        <v>2464</v>
      </c>
      <c r="I412" s="22" t="n">
        <v>1</v>
      </c>
    </row>
    <row r="413" customFormat="false" ht="15.75" hidden="false" customHeight="false" outlineLevel="0" collapsed="false">
      <c r="A413" s="20" t="n">
        <v>431862</v>
      </c>
      <c r="B413" s="21" t="s">
        <v>1188</v>
      </c>
      <c r="C413" s="20" t="n">
        <v>3559</v>
      </c>
      <c r="D413" s="21" t="n">
        <v>0</v>
      </c>
      <c r="E413" s="21" t="n">
        <v>2</v>
      </c>
      <c r="F413" s="21" t="n">
        <v>0</v>
      </c>
      <c r="G413" s="20" t="n">
        <v>6144</v>
      </c>
      <c r="H413" s="20" t="n">
        <v>3559</v>
      </c>
      <c r="I413" s="22" t="n">
        <v>1</v>
      </c>
    </row>
    <row r="414" customFormat="false" ht="15.75" hidden="false" customHeight="false" outlineLevel="0" collapsed="false">
      <c r="A414" s="20" t="n">
        <v>431842</v>
      </c>
      <c r="B414" s="21" t="s">
        <v>1189</v>
      </c>
      <c r="C414" s="20" t="n">
        <v>4625</v>
      </c>
      <c r="D414" s="21" t="n">
        <v>0</v>
      </c>
      <c r="E414" s="21" t="n">
        <v>1</v>
      </c>
      <c r="F414" s="21" t="n">
        <v>0</v>
      </c>
      <c r="G414" s="20" t="n">
        <v>4797</v>
      </c>
      <c r="H414" s="20" t="n">
        <v>4625</v>
      </c>
      <c r="I414" s="22" t="n">
        <v>1</v>
      </c>
    </row>
    <row r="415" customFormat="false" ht="15.75" hidden="false" customHeight="false" outlineLevel="0" collapsed="false">
      <c r="A415" s="20" t="n">
        <v>431843</v>
      </c>
      <c r="B415" s="21" t="s">
        <v>1190</v>
      </c>
      <c r="C415" s="20" t="n">
        <v>2535</v>
      </c>
      <c r="D415" s="21" t="n">
        <v>0</v>
      </c>
      <c r="E415" s="21" t="n">
        <v>1</v>
      </c>
      <c r="F415" s="21" t="n">
        <v>0</v>
      </c>
      <c r="G415" s="20" t="n">
        <v>3199</v>
      </c>
      <c r="H415" s="20" t="n">
        <v>2535</v>
      </c>
      <c r="I415" s="22" t="n">
        <v>1</v>
      </c>
    </row>
    <row r="416" customFormat="false" ht="15.75" hidden="false" customHeight="false" outlineLevel="0" collapsed="false">
      <c r="A416" s="20" t="n">
        <v>431870</v>
      </c>
      <c r="B416" s="21" t="s">
        <v>1191</v>
      </c>
      <c r="C416" s="20" t="n">
        <v>240378</v>
      </c>
      <c r="D416" s="21" t="n">
        <v>14</v>
      </c>
      <c r="E416" s="21" t="n">
        <v>12</v>
      </c>
      <c r="F416" s="20" t="n">
        <v>31615</v>
      </c>
      <c r="G416" s="20" t="n">
        <v>46784</v>
      </c>
      <c r="H416" s="20" t="n">
        <v>78399</v>
      </c>
      <c r="I416" s="21" t="s">
        <v>1192</v>
      </c>
    </row>
    <row r="417" customFormat="false" ht="15.75" hidden="false" customHeight="false" outlineLevel="0" collapsed="false">
      <c r="A417" s="20" t="n">
        <v>431880</v>
      </c>
      <c r="B417" s="21" t="s">
        <v>1193</v>
      </c>
      <c r="C417" s="20" t="n">
        <v>43501</v>
      </c>
      <c r="D417" s="21" t="n">
        <v>0</v>
      </c>
      <c r="E417" s="21" t="n">
        <v>14</v>
      </c>
      <c r="F417" s="21" t="n">
        <v>0</v>
      </c>
      <c r="G417" s="20" t="n">
        <v>40231</v>
      </c>
      <c r="H417" s="20" t="n">
        <v>40231</v>
      </c>
      <c r="I417" s="21" t="s">
        <v>1194</v>
      </c>
    </row>
    <row r="418" customFormat="false" ht="15.75" hidden="false" customHeight="false" outlineLevel="0" collapsed="false">
      <c r="A418" s="20" t="n">
        <v>431890</v>
      </c>
      <c r="B418" s="21" t="s">
        <v>1195</v>
      </c>
      <c r="C418" s="20" t="n">
        <v>33124</v>
      </c>
      <c r="D418" s="21" t="n">
        <v>1</v>
      </c>
      <c r="E418" s="21" t="n">
        <v>10</v>
      </c>
      <c r="F418" s="20" t="n">
        <v>1041</v>
      </c>
      <c r="G418" s="20" t="n">
        <v>33823</v>
      </c>
      <c r="H418" s="20" t="n">
        <v>33124</v>
      </c>
      <c r="I418" s="22" t="n">
        <v>1</v>
      </c>
    </row>
    <row r="419" customFormat="false" ht="15.75" hidden="false" customHeight="false" outlineLevel="0" collapsed="false">
      <c r="A419" s="20" t="n">
        <v>431900</v>
      </c>
      <c r="B419" s="21" t="s">
        <v>1196</v>
      </c>
      <c r="C419" s="20" t="n">
        <v>21756</v>
      </c>
      <c r="D419" s="21" t="n">
        <v>4</v>
      </c>
      <c r="E419" s="21" t="n">
        <v>3</v>
      </c>
      <c r="F419" s="20" t="n">
        <v>9652</v>
      </c>
      <c r="G419" s="20" t="n">
        <v>7315</v>
      </c>
      <c r="H419" s="20" t="n">
        <v>16967</v>
      </c>
      <c r="I419" s="21" t="s">
        <v>1197</v>
      </c>
    </row>
    <row r="420" customFormat="false" ht="15.75" hidden="false" customHeight="false" outlineLevel="0" collapsed="false">
      <c r="A420" s="20" t="n">
        <v>431910</v>
      </c>
      <c r="B420" s="21" t="s">
        <v>1198</v>
      </c>
      <c r="C420" s="20" t="n">
        <v>5336</v>
      </c>
      <c r="D420" s="21" t="n">
        <v>0</v>
      </c>
      <c r="E420" s="21" t="n">
        <v>2</v>
      </c>
      <c r="F420" s="21" t="n">
        <v>0</v>
      </c>
      <c r="G420" s="20" t="n">
        <v>6558</v>
      </c>
      <c r="H420" s="20" t="n">
        <v>5336</v>
      </c>
      <c r="I420" s="22" t="n">
        <v>1</v>
      </c>
    </row>
    <row r="421" customFormat="false" ht="15.75" hidden="false" customHeight="false" outlineLevel="0" collapsed="false">
      <c r="A421" s="20" t="n">
        <v>431912</v>
      </c>
      <c r="B421" s="21" t="s">
        <v>1199</v>
      </c>
      <c r="C421" s="20" t="n">
        <v>3228</v>
      </c>
      <c r="D421" s="21" t="n">
        <v>0</v>
      </c>
      <c r="E421" s="21" t="n">
        <v>1</v>
      </c>
      <c r="F421" s="21" t="n">
        <v>0</v>
      </c>
      <c r="G421" s="20" t="n">
        <v>4265</v>
      </c>
      <c r="H421" s="20" t="n">
        <v>3228</v>
      </c>
      <c r="I421" s="22" t="n">
        <v>1</v>
      </c>
    </row>
    <row r="422" customFormat="false" ht="15.75" hidden="false" customHeight="false" outlineLevel="0" collapsed="false">
      <c r="A422" s="20" t="n">
        <v>431915</v>
      </c>
      <c r="B422" s="21" t="s">
        <v>1200</v>
      </c>
      <c r="C422" s="20" t="n">
        <v>7692</v>
      </c>
      <c r="D422" s="21" t="n">
        <v>0</v>
      </c>
      <c r="E422" s="21" t="n">
        <v>3</v>
      </c>
      <c r="F422" s="21" t="n">
        <v>0</v>
      </c>
      <c r="G422" s="20" t="n">
        <v>7234</v>
      </c>
      <c r="H422" s="20" t="n">
        <v>7234</v>
      </c>
      <c r="I422" s="21" t="s">
        <v>1201</v>
      </c>
    </row>
    <row r="423" customFormat="false" ht="15.75" hidden="false" customHeight="false" outlineLevel="0" collapsed="false">
      <c r="A423" s="20" t="n">
        <v>431920</v>
      </c>
      <c r="B423" s="21" t="s">
        <v>1202</v>
      </c>
      <c r="C423" s="20" t="n">
        <v>5153</v>
      </c>
      <c r="D423" s="21" t="n">
        <v>0</v>
      </c>
      <c r="E423" s="21" t="n">
        <v>2</v>
      </c>
      <c r="F423" s="21" t="n">
        <v>0</v>
      </c>
      <c r="G423" s="20" t="n">
        <v>5266</v>
      </c>
      <c r="H423" s="20" t="n">
        <v>5153</v>
      </c>
      <c r="I423" s="22" t="n">
        <v>1</v>
      </c>
    </row>
    <row r="424" customFormat="false" ht="15.75" hidden="false" customHeight="false" outlineLevel="0" collapsed="false">
      <c r="A424" s="20" t="n">
        <v>431930</v>
      </c>
      <c r="B424" s="21" t="s">
        <v>1203</v>
      </c>
      <c r="C424" s="20" t="n">
        <v>5654</v>
      </c>
      <c r="D424" s="21" t="n">
        <v>0</v>
      </c>
      <c r="E424" s="21" t="n">
        <v>2</v>
      </c>
      <c r="F424" s="21" t="n">
        <v>0</v>
      </c>
      <c r="G424" s="20" t="n">
        <v>6544</v>
      </c>
      <c r="H424" s="20" t="n">
        <v>5654</v>
      </c>
      <c r="I424" s="22" t="n">
        <v>1</v>
      </c>
    </row>
    <row r="425" customFormat="false" ht="15.75" hidden="false" customHeight="false" outlineLevel="0" collapsed="false">
      <c r="A425" s="20" t="n">
        <v>431935</v>
      </c>
      <c r="B425" s="21" t="s">
        <v>1204</v>
      </c>
      <c r="C425" s="20" t="n">
        <v>3881</v>
      </c>
      <c r="D425" s="21" t="n">
        <v>1</v>
      </c>
      <c r="E425" s="21" t="n">
        <v>1</v>
      </c>
      <c r="F425" s="20" t="n">
        <v>1054</v>
      </c>
      <c r="G425" s="20" t="n">
        <v>3594</v>
      </c>
      <c r="H425" s="20" t="n">
        <v>3881</v>
      </c>
      <c r="I425" s="22" t="n">
        <v>1</v>
      </c>
    </row>
    <row r="426" customFormat="false" ht="15.75" hidden="false" customHeight="false" outlineLevel="0" collapsed="false">
      <c r="A426" s="20" t="n">
        <v>431936</v>
      </c>
      <c r="B426" s="21" t="s">
        <v>1205</v>
      </c>
      <c r="C426" s="20" t="n">
        <v>2025</v>
      </c>
      <c r="D426" s="21" t="n">
        <v>0</v>
      </c>
      <c r="E426" s="21" t="n">
        <v>1</v>
      </c>
      <c r="F426" s="21" t="n">
        <v>0</v>
      </c>
      <c r="G426" s="20" t="n">
        <v>2259</v>
      </c>
      <c r="H426" s="20" t="n">
        <v>2025</v>
      </c>
      <c r="I426" s="22" t="n">
        <v>1</v>
      </c>
    </row>
    <row r="427" customFormat="false" ht="15.75" hidden="false" customHeight="false" outlineLevel="0" collapsed="false">
      <c r="A427" s="20" t="n">
        <v>431937</v>
      </c>
      <c r="B427" s="21" t="s">
        <v>1206</v>
      </c>
      <c r="C427" s="20" t="n">
        <v>2950</v>
      </c>
      <c r="D427" s="21" t="n">
        <v>0</v>
      </c>
      <c r="E427" s="21" t="n">
        <v>1</v>
      </c>
      <c r="F427" s="21" t="n">
        <v>0</v>
      </c>
      <c r="G427" s="20" t="n">
        <v>3384</v>
      </c>
      <c r="H427" s="20" t="n">
        <v>2950</v>
      </c>
      <c r="I427" s="22" t="n">
        <v>1</v>
      </c>
    </row>
    <row r="428" customFormat="false" ht="15.75" hidden="false" customHeight="false" outlineLevel="0" collapsed="false">
      <c r="A428" s="20" t="n">
        <v>431940</v>
      </c>
      <c r="B428" s="21" t="s">
        <v>1207</v>
      </c>
      <c r="C428" s="20" t="n">
        <v>16100</v>
      </c>
      <c r="D428" s="21" t="n">
        <v>0</v>
      </c>
      <c r="E428" s="21" t="n">
        <v>5</v>
      </c>
      <c r="F428" s="21" t="n">
        <v>0</v>
      </c>
      <c r="G428" s="20" t="n">
        <v>18660</v>
      </c>
      <c r="H428" s="20" t="n">
        <v>16100</v>
      </c>
      <c r="I428" s="22" t="n">
        <v>1</v>
      </c>
    </row>
    <row r="429" customFormat="false" ht="15.75" hidden="false" customHeight="false" outlineLevel="0" collapsed="false">
      <c r="A429" s="20" t="n">
        <v>431950</v>
      </c>
      <c r="B429" s="21" t="s">
        <v>1208</v>
      </c>
      <c r="C429" s="20" t="n">
        <v>26161</v>
      </c>
      <c r="D429" s="21" t="n">
        <v>0</v>
      </c>
      <c r="E429" s="21" t="n">
        <v>6</v>
      </c>
      <c r="F429" s="21" t="n">
        <v>0</v>
      </c>
      <c r="G429" s="20" t="n">
        <v>20509</v>
      </c>
      <c r="H429" s="20" t="n">
        <v>20509</v>
      </c>
      <c r="I429" s="21" t="s">
        <v>1209</v>
      </c>
    </row>
    <row r="430" customFormat="false" ht="15.75" hidden="false" customHeight="false" outlineLevel="0" collapsed="false">
      <c r="A430" s="20" t="n">
        <v>431960</v>
      </c>
      <c r="B430" s="21" t="s">
        <v>1210</v>
      </c>
      <c r="C430" s="20" t="n">
        <v>23492</v>
      </c>
      <c r="D430" s="21" t="n">
        <v>1</v>
      </c>
      <c r="E430" s="21" t="n">
        <v>6</v>
      </c>
      <c r="F430" s="20" t="n">
        <v>4164</v>
      </c>
      <c r="G430" s="20" t="n">
        <v>21492</v>
      </c>
      <c r="H430" s="20" t="n">
        <v>23492</v>
      </c>
      <c r="I430" s="22" t="n">
        <v>1</v>
      </c>
    </row>
    <row r="431" customFormat="false" ht="15.75" hidden="false" customHeight="false" outlineLevel="0" collapsed="false">
      <c r="A431" s="20" t="n">
        <v>431970</v>
      </c>
      <c r="B431" s="21" t="s">
        <v>1211</v>
      </c>
      <c r="C431" s="20" t="n">
        <v>3220</v>
      </c>
      <c r="D431" s="21" t="n">
        <v>0</v>
      </c>
      <c r="E431" s="21" t="n">
        <v>2</v>
      </c>
      <c r="F431" s="21" t="n">
        <v>0</v>
      </c>
      <c r="G431" s="20" t="n">
        <v>3814</v>
      </c>
      <c r="H431" s="20" t="n">
        <v>3220</v>
      </c>
      <c r="I431" s="22" t="n">
        <v>1</v>
      </c>
    </row>
    <row r="432" customFormat="false" ht="15.75" hidden="false" customHeight="false" outlineLevel="0" collapsed="false">
      <c r="A432" s="20" t="n">
        <v>431971</v>
      </c>
      <c r="B432" s="21" t="s">
        <v>1212</v>
      </c>
      <c r="C432" s="20" t="n">
        <v>2248</v>
      </c>
      <c r="D432" s="21" t="n">
        <v>0</v>
      </c>
      <c r="E432" s="21" t="n">
        <v>1</v>
      </c>
      <c r="F432" s="21" t="n">
        <v>0</v>
      </c>
      <c r="G432" s="20" t="n">
        <v>2807</v>
      </c>
      <c r="H432" s="20" t="n">
        <v>2248</v>
      </c>
      <c r="I432" s="22" t="n">
        <v>1</v>
      </c>
    </row>
    <row r="433" customFormat="false" ht="15.75" hidden="false" customHeight="false" outlineLevel="0" collapsed="false">
      <c r="A433" s="20" t="n">
        <v>431973</v>
      </c>
      <c r="B433" s="21" t="s">
        <v>1213</v>
      </c>
      <c r="C433" s="20" t="n">
        <v>2732</v>
      </c>
      <c r="D433" s="21" t="n">
        <v>0</v>
      </c>
      <c r="E433" s="21" t="n">
        <v>1</v>
      </c>
      <c r="F433" s="21" t="n">
        <v>0</v>
      </c>
      <c r="G433" s="20" t="n">
        <v>1536</v>
      </c>
      <c r="H433" s="20" t="n">
        <v>1536</v>
      </c>
      <c r="I433" s="21" t="s">
        <v>1214</v>
      </c>
    </row>
    <row r="434" customFormat="false" ht="15.75" hidden="false" customHeight="false" outlineLevel="0" collapsed="false">
      <c r="A434" s="20" t="n">
        <v>431975</v>
      </c>
      <c r="B434" s="21" t="s">
        <v>1215</v>
      </c>
      <c r="C434" s="20" t="n">
        <v>2288</v>
      </c>
      <c r="D434" s="21" t="n">
        <v>0</v>
      </c>
      <c r="E434" s="21" t="n">
        <v>1</v>
      </c>
      <c r="F434" s="21" t="n">
        <v>0</v>
      </c>
      <c r="G434" s="20" t="n">
        <v>3151</v>
      </c>
      <c r="H434" s="20" t="n">
        <v>2288</v>
      </c>
      <c r="I434" s="22" t="n">
        <v>1</v>
      </c>
    </row>
    <row r="435" customFormat="false" ht="15.75" hidden="false" customHeight="false" outlineLevel="0" collapsed="false">
      <c r="A435" s="20" t="n">
        <v>431980</v>
      </c>
      <c r="B435" s="21" t="s">
        <v>1216</v>
      </c>
      <c r="C435" s="20" t="n">
        <v>8742</v>
      </c>
      <c r="D435" s="21" t="n">
        <v>0</v>
      </c>
      <c r="E435" s="21" t="n">
        <v>3</v>
      </c>
      <c r="F435" s="21" t="n">
        <v>0</v>
      </c>
      <c r="G435" s="20" t="n">
        <v>9727</v>
      </c>
      <c r="H435" s="20" t="n">
        <v>8742</v>
      </c>
      <c r="I435" s="22" t="n">
        <v>1</v>
      </c>
    </row>
    <row r="436" customFormat="false" ht="15.75" hidden="false" customHeight="false" outlineLevel="0" collapsed="false">
      <c r="A436" s="20" t="n">
        <v>432045</v>
      </c>
      <c r="B436" s="21" t="s">
        <v>1217</v>
      </c>
      <c r="C436" s="20" t="n">
        <v>1889</v>
      </c>
      <c r="D436" s="21" t="n">
        <v>0</v>
      </c>
      <c r="E436" s="21" t="n">
        <v>1</v>
      </c>
      <c r="F436" s="21" t="n">
        <v>0</v>
      </c>
      <c r="G436" s="20" t="n">
        <v>2443</v>
      </c>
      <c r="H436" s="20" t="n">
        <v>1889</v>
      </c>
      <c r="I436" s="22" t="n">
        <v>1</v>
      </c>
    </row>
    <row r="437" customFormat="false" ht="15.75" hidden="false" customHeight="false" outlineLevel="0" collapsed="false">
      <c r="A437" s="20" t="n">
        <v>432085</v>
      </c>
      <c r="B437" s="21" t="s">
        <v>1218</v>
      </c>
      <c r="C437" s="20" t="n">
        <v>4816</v>
      </c>
      <c r="D437" s="21" t="n">
        <v>0</v>
      </c>
      <c r="E437" s="21" t="n">
        <v>2</v>
      </c>
      <c r="F437" s="21" t="n">
        <v>0</v>
      </c>
      <c r="G437" s="20" t="n">
        <v>5377</v>
      </c>
      <c r="H437" s="20" t="n">
        <v>4816</v>
      </c>
      <c r="I437" s="22" t="n">
        <v>1</v>
      </c>
    </row>
    <row r="438" customFormat="false" ht="15.75" hidden="false" customHeight="false" outlineLevel="0" collapsed="false">
      <c r="A438" s="20" t="n">
        <v>432090</v>
      </c>
      <c r="B438" s="21" t="s">
        <v>1219</v>
      </c>
      <c r="C438" s="20" t="n">
        <v>24973</v>
      </c>
      <c r="D438" s="21" t="n">
        <v>1</v>
      </c>
      <c r="E438" s="21" t="n">
        <v>5</v>
      </c>
      <c r="F438" s="20" t="n">
        <v>1139</v>
      </c>
      <c r="G438" s="20" t="n">
        <v>19955</v>
      </c>
      <c r="H438" s="20" t="n">
        <v>21094</v>
      </c>
      <c r="I438" s="21" t="s">
        <v>1220</v>
      </c>
    </row>
    <row r="439" customFormat="false" ht="15.75" hidden="false" customHeight="false" outlineLevel="0" collapsed="false">
      <c r="A439" s="20" t="n">
        <v>432100</v>
      </c>
      <c r="B439" s="21" t="s">
        <v>1221</v>
      </c>
      <c r="C439" s="20" t="n">
        <v>10569</v>
      </c>
      <c r="D439" s="21" t="n">
        <v>0</v>
      </c>
      <c r="E439" s="21" t="n">
        <v>4</v>
      </c>
      <c r="F439" s="21" t="n">
        <v>0</v>
      </c>
      <c r="G439" s="20" t="n">
        <v>11647</v>
      </c>
      <c r="H439" s="20" t="n">
        <v>10569</v>
      </c>
      <c r="I439" s="22" t="n">
        <v>1</v>
      </c>
    </row>
    <row r="440" customFormat="false" ht="15.75" hidden="false" customHeight="false" outlineLevel="0" collapsed="false">
      <c r="A440" s="20" t="n">
        <v>432110</v>
      </c>
      <c r="B440" s="21" t="s">
        <v>1222</v>
      </c>
      <c r="C440" s="20" t="n">
        <v>17363</v>
      </c>
      <c r="D440" s="21" t="n">
        <v>0</v>
      </c>
      <c r="E440" s="21" t="n">
        <v>4</v>
      </c>
      <c r="F440" s="21" t="n">
        <v>0</v>
      </c>
      <c r="G440" s="20" t="n">
        <v>15348</v>
      </c>
      <c r="H440" s="20" t="n">
        <v>15348</v>
      </c>
      <c r="I440" s="21" t="s">
        <v>1223</v>
      </c>
    </row>
    <row r="441" customFormat="false" ht="15.75" hidden="false" customHeight="false" outlineLevel="0" collapsed="false">
      <c r="A441" s="20" t="n">
        <v>432120</v>
      </c>
      <c r="B441" s="21" t="s">
        <v>1224</v>
      </c>
      <c r="C441" s="20" t="n">
        <v>57740</v>
      </c>
      <c r="D441" s="21" t="n">
        <v>0</v>
      </c>
      <c r="E441" s="21" t="n">
        <v>12</v>
      </c>
      <c r="F441" s="21" t="n">
        <v>0</v>
      </c>
      <c r="G441" s="20" t="n">
        <v>41456</v>
      </c>
      <c r="H441" s="20" t="n">
        <v>41456</v>
      </c>
      <c r="I441" s="21" t="s">
        <v>1225</v>
      </c>
    </row>
    <row r="442" customFormat="false" ht="15.75" hidden="false" customHeight="false" outlineLevel="0" collapsed="false">
      <c r="A442" s="20" t="n">
        <v>432130</v>
      </c>
      <c r="B442" s="21" t="s">
        <v>1226</v>
      </c>
      <c r="C442" s="20" t="n">
        <v>26907</v>
      </c>
      <c r="D442" s="21" t="n">
        <v>0</v>
      </c>
      <c r="E442" s="21" t="n">
        <v>6</v>
      </c>
      <c r="F442" s="21" t="n">
        <v>0</v>
      </c>
      <c r="G442" s="20" t="n">
        <v>15259</v>
      </c>
      <c r="H442" s="20" t="n">
        <v>15259</v>
      </c>
      <c r="I442" s="21" t="s">
        <v>1227</v>
      </c>
    </row>
    <row r="443" customFormat="false" ht="15.75" hidden="false" customHeight="false" outlineLevel="0" collapsed="false">
      <c r="A443" s="20" t="n">
        <v>432132</v>
      </c>
      <c r="B443" s="21" t="s">
        <v>1228</v>
      </c>
      <c r="C443" s="20" t="n">
        <v>3081</v>
      </c>
      <c r="D443" s="21" t="n">
        <v>0</v>
      </c>
      <c r="E443" s="21" t="n">
        <v>1</v>
      </c>
      <c r="F443" s="21" t="n">
        <v>0</v>
      </c>
      <c r="G443" s="20" t="n">
        <v>3767</v>
      </c>
      <c r="H443" s="20" t="n">
        <v>3081</v>
      </c>
      <c r="I443" s="22" t="n">
        <v>1</v>
      </c>
    </row>
    <row r="444" customFormat="false" ht="15.75" hidden="false" customHeight="false" outlineLevel="0" collapsed="false">
      <c r="A444" s="20" t="n">
        <v>432135</v>
      </c>
      <c r="B444" s="21" t="s">
        <v>1229</v>
      </c>
      <c r="C444" s="20" t="n">
        <v>5484</v>
      </c>
      <c r="D444" s="21" t="n">
        <v>2</v>
      </c>
      <c r="E444" s="21" t="n">
        <v>1</v>
      </c>
      <c r="F444" s="20" t="n">
        <v>2023</v>
      </c>
      <c r="G444" s="20" t="n">
        <v>2379</v>
      </c>
      <c r="H444" s="20" t="n">
        <v>4402</v>
      </c>
      <c r="I444" s="21" t="s">
        <v>1230</v>
      </c>
    </row>
    <row r="445" customFormat="false" ht="15.75" hidden="false" customHeight="false" outlineLevel="0" collapsed="false">
      <c r="A445" s="20" t="n">
        <v>432140</v>
      </c>
      <c r="B445" s="21" t="s">
        <v>1231</v>
      </c>
      <c r="C445" s="20" t="n">
        <v>13385</v>
      </c>
      <c r="D445" s="21" t="n">
        <v>0</v>
      </c>
      <c r="E445" s="21" t="n">
        <v>4</v>
      </c>
      <c r="F445" s="21" t="n">
        <v>0</v>
      </c>
      <c r="G445" s="20" t="n">
        <v>15361</v>
      </c>
      <c r="H445" s="20" t="n">
        <v>13385</v>
      </c>
      <c r="I445" s="22" t="n">
        <v>1</v>
      </c>
    </row>
    <row r="446" customFormat="false" ht="15.75" hidden="false" customHeight="false" outlineLevel="0" collapsed="false">
      <c r="A446" s="20" t="n">
        <v>432143</v>
      </c>
      <c r="B446" s="21" t="s">
        <v>1232</v>
      </c>
      <c r="C446" s="20" t="n">
        <v>11323</v>
      </c>
      <c r="D446" s="21" t="n">
        <v>2</v>
      </c>
      <c r="E446" s="21" t="n">
        <v>2</v>
      </c>
      <c r="F446" s="21" t="n">
        <v>542</v>
      </c>
      <c r="G446" s="20" t="n">
        <v>8679</v>
      </c>
      <c r="H446" s="20" t="n">
        <v>9221</v>
      </c>
      <c r="I446" s="21" t="s">
        <v>1233</v>
      </c>
    </row>
    <row r="447" customFormat="false" ht="15.75" hidden="false" customHeight="false" outlineLevel="0" collapsed="false">
      <c r="A447" s="20" t="n">
        <v>432145</v>
      </c>
      <c r="B447" s="21" t="s">
        <v>1234</v>
      </c>
      <c r="C447" s="20" t="n">
        <v>34275</v>
      </c>
      <c r="D447" s="21" t="n">
        <v>5</v>
      </c>
      <c r="E447" s="21" t="n">
        <v>3</v>
      </c>
      <c r="F447" s="20" t="n">
        <v>12998</v>
      </c>
      <c r="G447" s="20" t="n">
        <v>12937</v>
      </c>
      <c r="H447" s="20" t="n">
        <v>25935</v>
      </c>
      <c r="I447" s="21" t="s">
        <v>1235</v>
      </c>
    </row>
    <row r="448" customFormat="false" ht="15.75" hidden="false" customHeight="false" outlineLevel="0" collapsed="false">
      <c r="A448" s="20" t="n">
        <v>432146</v>
      </c>
      <c r="B448" s="21" t="s">
        <v>1236</v>
      </c>
      <c r="C448" s="20" t="n">
        <v>3078</v>
      </c>
      <c r="D448" s="21" t="n">
        <v>0</v>
      </c>
      <c r="E448" s="21" t="n">
        <v>1</v>
      </c>
      <c r="F448" s="21" t="n">
        <v>0</v>
      </c>
      <c r="G448" s="20" t="n">
        <v>3734</v>
      </c>
      <c r="H448" s="20" t="n">
        <v>3078</v>
      </c>
      <c r="I448" s="22" t="n">
        <v>1</v>
      </c>
    </row>
    <row r="449" customFormat="false" ht="15.75" hidden="false" customHeight="false" outlineLevel="0" collapsed="false">
      <c r="A449" s="20" t="n">
        <v>432147</v>
      </c>
      <c r="B449" s="21" t="s">
        <v>1237</v>
      </c>
      <c r="C449" s="20" t="n">
        <v>5532</v>
      </c>
      <c r="D449" s="21" t="n">
        <v>0</v>
      </c>
      <c r="E449" s="21" t="n">
        <v>2</v>
      </c>
      <c r="F449" s="21" t="n">
        <v>0</v>
      </c>
      <c r="G449" s="20" t="n">
        <v>5332</v>
      </c>
      <c r="H449" s="20" t="n">
        <v>5332</v>
      </c>
      <c r="I449" s="21" t="s">
        <v>1238</v>
      </c>
    </row>
    <row r="450" customFormat="false" ht="15.75" hidden="false" customHeight="false" outlineLevel="0" collapsed="false">
      <c r="A450" s="20" t="n">
        <v>432149</v>
      </c>
      <c r="B450" s="21" t="s">
        <v>1239</v>
      </c>
      <c r="C450" s="20" t="n">
        <v>2753</v>
      </c>
      <c r="D450" s="21" t="n">
        <v>0</v>
      </c>
      <c r="E450" s="21" t="n">
        <v>1</v>
      </c>
      <c r="F450" s="21" t="n">
        <v>0</v>
      </c>
      <c r="G450" s="20" t="n">
        <v>3299</v>
      </c>
      <c r="H450" s="20" t="n">
        <v>2753</v>
      </c>
      <c r="I450" s="22" t="n">
        <v>1</v>
      </c>
    </row>
    <row r="451" customFormat="false" ht="15.75" hidden="false" customHeight="false" outlineLevel="0" collapsed="false">
      <c r="A451" s="20" t="n">
        <v>432150</v>
      </c>
      <c r="B451" s="21" t="s">
        <v>1240</v>
      </c>
      <c r="C451" s="20" t="n">
        <v>39381</v>
      </c>
      <c r="D451" s="21" t="n">
        <v>1</v>
      </c>
      <c r="E451" s="21" t="n">
        <v>7</v>
      </c>
      <c r="F451" s="20" t="n">
        <v>2538</v>
      </c>
      <c r="G451" s="20" t="n">
        <v>22724</v>
      </c>
      <c r="H451" s="20" t="n">
        <v>25262</v>
      </c>
      <c r="I451" s="21" t="s">
        <v>1241</v>
      </c>
    </row>
    <row r="452" customFormat="false" ht="15.75" hidden="false" customHeight="false" outlineLevel="0" collapsed="false">
      <c r="A452" s="20" t="n">
        <v>432160</v>
      </c>
      <c r="B452" s="21" t="s">
        <v>1242</v>
      </c>
      <c r="C452" s="20" t="n">
        <v>53507</v>
      </c>
      <c r="D452" s="21" t="n">
        <v>4</v>
      </c>
      <c r="E452" s="21" t="n">
        <v>5</v>
      </c>
      <c r="F452" s="20" t="n">
        <v>11749</v>
      </c>
      <c r="G452" s="20" t="n">
        <v>24037</v>
      </c>
      <c r="H452" s="20" t="n">
        <v>35786</v>
      </c>
      <c r="I452" s="21" t="s">
        <v>1243</v>
      </c>
    </row>
    <row r="453" customFormat="false" ht="15.75" hidden="false" customHeight="false" outlineLevel="0" collapsed="false">
      <c r="A453" s="20" t="n">
        <v>432162</v>
      </c>
      <c r="B453" s="21" t="s">
        <v>1244</v>
      </c>
      <c r="C453" s="20" t="n">
        <v>2331</v>
      </c>
      <c r="D453" s="21" t="n">
        <v>0</v>
      </c>
      <c r="E453" s="21" t="n">
        <v>1</v>
      </c>
      <c r="F453" s="21" t="n">
        <v>0</v>
      </c>
      <c r="G453" s="20" t="n">
        <v>2460</v>
      </c>
      <c r="H453" s="20" t="n">
        <v>2331</v>
      </c>
      <c r="I453" s="22" t="n">
        <v>1</v>
      </c>
    </row>
    <row r="454" customFormat="false" ht="15.75" hidden="false" customHeight="false" outlineLevel="0" collapsed="false">
      <c r="A454" s="20" t="n">
        <v>432195</v>
      </c>
      <c r="B454" s="21" t="s">
        <v>1245</v>
      </c>
      <c r="C454" s="20" t="n">
        <v>5781</v>
      </c>
      <c r="D454" s="21" t="n">
        <v>0</v>
      </c>
      <c r="E454" s="21" t="n">
        <v>3</v>
      </c>
      <c r="F454" s="21" t="n">
        <v>0</v>
      </c>
      <c r="G454" s="20" t="n">
        <v>7498</v>
      </c>
      <c r="H454" s="20" t="n">
        <v>5781</v>
      </c>
      <c r="I454" s="22" t="n">
        <v>1</v>
      </c>
    </row>
    <row r="455" customFormat="false" ht="15.75" hidden="false" customHeight="false" outlineLevel="0" collapsed="false">
      <c r="A455" s="20" t="n">
        <v>432200</v>
      </c>
      <c r="B455" s="21" t="s">
        <v>1246</v>
      </c>
      <c r="C455" s="20" t="n">
        <v>30159</v>
      </c>
      <c r="D455" s="21" t="n">
        <v>0</v>
      </c>
      <c r="E455" s="21" t="n">
        <v>8</v>
      </c>
      <c r="F455" s="21" t="n">
        <v>0</v>
      </c>
      <c r="G455" s="20" t="n">
        <v>32229</v>
      </c>
      <c r="H455" s="20" t="n">
        <v>30159</v>
      </c>
      <c r="I455" s="22" t="n">
        <v>1</v>
      </c>
    </row>
    <row r="456" customFormat="false" ht="15.75" hidden="false" customHeight="false" outlineLevel="0" collapsed="false">
      <c r="A456" s="20" t="n">
        <v>432163</v>
      </c>
      <c r="B456" s="21" t="s">
        <v>1247</v>
      </c>
      <c r="C456" s="20" t="n">
        <v>2620</v>
      </c>
      <c r="D456" s="21" t="n">
        <v>0</v>
      </c>
      <c r="E456" s="21" t="n">
        <v>1</v>
      </c>
      <c r="F456" s="21" t="n">
        <v>0</v>
      </c>
      <c r="G456" s="20" t="n">
        <v>2968</v>
      </c>
      <c r="H456" s="20" t="n">
        <v>2620</v>
      </c>
      <c r="I456" s="22" t="n">
        <v>1</v>
      </c>
    </row>
    <row r="457" customFormat="false" ht="15.75" hidden="false" customHeight="false" outlineLevel="0" collapsed="false">
      <c r="A457" s="20" t="n">
        <v>432166</v>
      </c>
      <c r="B457" s="21" t="s">
        <v>1248</v>
      </c>
      <c r="C457" s="20" t="n">
        <v>11174</v>
      </c>
      <c r="D457" s="21" t="n">
        <v>1</v>
      </c>
      <c r="E457" s="21" t="n">
        <v>4</v>
      </c>
      <c r="F457" s="20" t="n">
        <v>1172</v>
      </c>
      <c r="G457" s="20" t="n">
        <v>11498</v>
      </c>
      <c r="H457" s="20" t="n">
        <v>11174</v>
      </c>
      <c r="I457" s="22" t="n">
        <v>1</v>
      </c>
    </row>
    <row r="458" customFormat="false" ht="15.75" hidden="false" customHeight="false" outlineLevel="0" collapsed="false">
      <c r="A458" s="20" t="n">
        <v>432170</v>
      </c>
      <c r="B458" s="21" t="s">
        <v>1249</v>
      </c>
      <c r="C458" s="20" t="n">
        <v>28948</v>
      </c>
      <c r="D458" s="21" t="n">
        <v>1</v>
      </c>
      <c r="E458" s="21" t="n">
        <v>5</v>
      </c>
      <c r="F458" s="21" t="n">
        <v>520</v>
      </c>
      <c r="G458" s="20" t="n">
        <v>15096</v>
      </c>
      <c r="H458" s="20" t="n">
        <v>15616</v>
      </c>
      <c r="I458" s="21" t="s">
        <v>1250</v>
      </c>
    </row>
    <row r="459" customFormat="false" ht="15.75" hidden="false" customHeight="false" outlineLevel="0" collapsed="false">
      <c r="A459" s="20" t="n">
        <v>432180</v>
      </c>
      <c r="B459" s="21" t="s">
        <v>1251</v>
      </c>
      <c r="C459" s="20" t="n">
        <v>23846</v>
      </c>
      <c r="D459" s="21" t="n">
        <v>0</v>
      </c>
      <c r="E459" s="21" t="n">
        <v>7</v>
      </c>
      <c r="F459" s="21" t="n">
        <v>0</v>
      </c>
      <c r="G459" s="20" t="n">
        <v>24292</v>
      </c>
      <c r="H459" s="20" t="n">
        <v>23846</v>
      </c>
      <c r="I459" s="22" t="n">
        <v>1</v>
      </c>
    </row>
    <row r="460" customFormat="false" ht="15.75" hidden="false" customHeight="false" outlineLevel="0" collapsed="false">
      <c r="A460" s="20" t="n">
        <v>432183</v>
      </c>
      <c r="B460" s="21" t="s">
        <v>1252</v>
      </c>
      <c r="C460" s="20" t="n">
        <v>2643</v>
      </c>
      <c r="D460" s="21" t="n">
        <v>0</v>
      </c>
      <c r="E460" s="21" t="n">
        <v>1</v>
      </c>
      <c r="F460" s="21" t="n">
        <v>0</v>
      </c>
      <c r="G460" s="20" t="n">
        <v>3634</v>
      </c>
      <c r="H460" s="20" t="n">
        <v>2643</v>
      </c>
      <c r="I460" s="22" t="n">
        <v>1</v>
      </c>
    </row>
    <row r="461" customFormat="false" ht="15.75" hidden="false" customHeight="false" outlineLevel="0" collapsed="false">
      <c r="A461" s="20" t="n">
        <v>432185</v>
      </c>
      <c r="B461" s="21" t="s">
        <v>1253</v>
      </c>
      <c r="C461" s="20" t="n">
        <v>4232</v>
      </c>
      <c r="D461" s="21" t="n">
        <v>0</v>
      </c>
      <c r="E461" s="21" t="n">
        <v>2</v>
      </c>
      <c r="F461" s="21" t="n">
        <v>0</v>
      </c>
      <c r="G461" s="20" t="n">
        <v>5126</v>
      </c>
      <c r="H461" s="20" t="n">
        <v>4232</v>
      </c>
      <c r="I461" s="22" t="n">
        <v>1</v>
      </c>
    </row>
    <row r="462" customFormat="false" ht="15.75" hidden="false" customHeight="false" outlineLevel="0" collapsed="false">
      <c r="A462" s="20" t="n">
        <v>432190</v>
      </c>
      <c r="B462" s="21" t="s">
        <v>1254</v>
      </c>
      <c r="C462" s="20" t="n">
        <v>23799</v>
      </c>
      <c r="D462" s="21" t="n">
        <v>0</v>
      </c>
      <c r="E462" s="21" t="n">
        <v>8</v>
      </c>
      <c r="F462" s="21" t="n">
        <v>0</v>
      </c>
      <c r="G462" s="20" t="n">
        <v>27163</v>
      </c>
      <c r="H462" s="20" t="n">
        <v>23799</v>
      </c>
      <c r="I462" s="22" t="n">
        <v>1</v>
      </c>
    </row>
    <row r="463" customFormat="false" ht="15.75" hidden="false" customHeight="false" outlineLevel="0" collapsed="false">
      <c r="A463" s="20" t="n">
        <v>432210</v>
      </c>
      <c r="B463" s="21" t="s">
        <v>1255</v>
      </c>
      <c r="C463" s="20" t="n">
        <v>5612</v>
      </c>
      <c r="D463" s="21" t="n">
        <v>0</v>
      </c>
      <c r="E463" s="21" t="n">
        <v>2</v>
      </c>
      <c r="F463" s="21" t="n">
        <v>0</v>
      </c>
      <c r="G463" s="20" t="n">
        <v>5852</v>
      </c>
      <c r="H463" s="20" t="n">
        <v>5612</v>
      </c>
      <c r="I463" s="22" t="n">
        <v>1</v>
      </c>
    </row>
    <row r="464" customFormat="false" ht="15.75" hidden="false" customHeight="false" outlineLevel="0" collapsed="false">
      <c r="A464" s="20" t="n">
        <v>432215</v>
      </c>
      <c r="B464" s="21" t="s">
        <v>1256</v>
      </c>
      <c r="C464" s="20" t="n">
        <v>4585</v>
      </c>
      <c r="D464" s="21" t="n">
        <v>0</v>
      </c>
      <c r="E464" s="21" t="n">
        <v>2</v>
      </c>
      <c r="F464" s="21" t="n">
        <v>0</v>
      </c>
      <c r="G464" s="20" t="n">
        <v>3977</v>
      </c>
      <c r="H464" s="20" t="n">
        <v>3977</v>
      </c>
      <c r="I464" s="21" t="s">
        <v>1257</v>
      </c>
    </row>
    <row r="465" customFormat="false" ht="15.75" hidden="false" customHeight="false" outlineLevel="0" collapsed="false">
      <c r="A465" s="20" t="n">
        <v>432218</v>
      </c>
      <c r="B465" s="21" t="s">
        <v>1258</v>
      </c>
      <c r="C465" s="20" t="n">
        <v>1447</v>
      </c>
      <c r="D465" s="21" t="n">
        <v>0</v>
      </c>
      <c r="E465" s="21" t="n">
        <v>1</v>
      </c>
      <c r="F465" s="21" t="n">
        <v>0</v>
      </c>
      <c r="G465" s="20" t="n">
        <v>1630</v>
      </c>
      <c r="H465" s="20" t="n">
        <v>1447</v>
      </c>
      <c r="I465" s="22" t="n">
        <v>1</v>
      </c>
    </row>
    <row r="466" customFormat="false" ht="15.75" hidden="false" customHeight="false" outlineLevel="0" collapsed="false">
      <c r="A466" s="20" t="n">
        <v>432220</v>
      </c>
      <c r="B466" s="21" t="s">
        <v>1259</v>
      </c>
      <c r="C466" s="20" t="n">
        <v>24182</v>
      </c>
      <c r="D466" s="21" t="n">
        <v>0</v>
      </c>
      <c r="E466" s="21" t="n">
        <v>4</v>
      </c>
      <c r="F466" s="21" t="n">
        <v>0</v>
      </c>
      <c r="G466" s="20" t="n">
        <v>15241</v>
      </c>
      <c r="H466" s="20" t="n">
        <v>15241</v>
      </c>
      <c r="I466" s="21" t="s">
        <v>1260</v>
      </c>
    </row>
    <row r="467" customFormat="false" ht="15.75" hidden="false" customHeight="false" outlineLevel="0" collapsed="false">
      <c r="A467" s="20" t="n">
        <v>432225</v>
      </c>
      <c r="B467" s="21" t="s">
        <v>1261</v>
      </c>
      <c r="C467" s="20" t="n">
        <v>5019</v>
      </c>
      <c r="D467" s="21" t="n">
        <v>1</v>
      </c>
      <c r="E467" s="21" t="n">
        <v>1</v>
      </c>
      <c r="F467" s="21" t="n">
        <v>742</v>
      </c>
      <c r="G467" s="20" t="n">
        <v>4507</v>
      </c>
      <c r="H467" s="20" t="n">
        <v>5019</v>
      </c>
      <c r="I467" s="22" t="n">
        <v>1</v>
      </c>
    </row>
    <row r="468" customFormat="false" ht="15.75" hidden="false" customHeight="false" outlineLevel="0" collapsed="false">
      <c r="A468" s="20" t="n">
        <v>432230</v>
      </c>
      <c r="B468" s="21" t="s">
        <v>1262</v>
      </c>
      <c r="C468" s="20" t="n">
        <v>7730</v>
      </c>
      <c r="D468" s="21" t="n">
        <v>0</v>
      </c>
      <c r="E468" s="21" t="n">
        <v>3</v>
      </c>
      <c r="F468" s="21" t="n">
        <v>0</v>
      </c>
      <c r="G468" s="20" t="n">
        <v>9150</v>
      </c>
      <c r="H468" s="20" t="n">
        <v>7730</v>
      </c>
      <c r="I468" s="22" t="n">
        <v>1</v>
      </c>
    </row>
    <row r="469" customFormat="false" ht="15.75" hidden="false" customHeight="false" outlineLevel="0" collapsed="false">
      <c r="A469" s="20" t="n">
        <v>432232</v>
      </c>
      <c r="B469" s="21" t="s">
        <v>1263</v>
      </c>
      <c r="C469" s="20" t="n">
        <v>3408</v>
      </c>
      <c r="D469" s="21" t="n">
        <v>0</v>
      </c>
      <c r="E469" s="21" t="n">
        <v>2</v>
      </c>
      <c r="F469" s="21" t="n">
        <v>0</v>
      </c>
      <c r="G469" s="20" t="n">
        <v>3819</v>
      </c>
      <c r="H469" s="20" t="n">
        <v>3408</v>
      </c>
      <c r="I469" s="22" t="n">
        <v>1</v>
      </c>
    </row>
    <row r="470" customFormat="false" ht="15.75" hidden="false" customHeight="false" outlineLevel="0" collapsed="false">
      <c r="A470" s="20" t="n">
        <v>432234</v>
      </c>
      <c r="B470" s="21" t="s">
        <v>1264</v>
      </c>
      <c r="C470" s="20" t="n">
        <v>1952</v>
      </c>
      <c r="D470" s="21" t="n">
        <v>0</v>
      </c>
      <c r="E470" s="21" t="n">
        <v>1</v>
      </c>
      <c r="F470" s="21" t="n">
        <v>0</v>
      </c>
      <c r="G470" s="20" t="n">
        <v>2384</v>
      </c>
      <c r="H470" s="20" t="n">
        <v>1952</v>
      </c>
      <c r="I470" s="22" t="n">
        <v>1</v>
      </c>
    </row>
    <row r="471" customFormat="false" ht="15.75" hidden="false" customHeight="false" outlineLevel="0" collapsed="false">
      <c r="A471" s="20" t="n">
        <v>432237</v>
      </c>
      <c r="B471" s="21" t="s">
        <v>1265</v>
      </c>
      <c r="C471" s="20" t="n">
        <v>2306</v>
      </c>
      <c r="D471" s="21" t="n">
        <v>0</v>
      </c>
      <c r="E471" s="21" t="n">
        <v>1</v>
      </c>
      <c r="F471" s="21" t="n">
        <v>0</v>
      </c>
      <c r="G471" s="20" t="n">
        <v>1876</v>
      </c>
      <c r="H471" s="20" t="n">
        <v>1876</v>
      </c>
      <c r="I471" s="21" t="s">
        <v>1266</v>
      </c>
    </row>
    <row r="472" customFormat="false" ht="15.75" hidden="false" customHeight="false" outlineLevel="0" collapsed="false">
      <c r="A472" s="20" t="n">
        <v>432235</v>
      </c>
      <c r="B472" s="21" t="s">
        <v>1267</v>
      </c>
      <c r="C472" s="20" t="n">
        <v>1084</v>
      </c>
      <c r="D472" s="21" t="n">
        <v>0</v>
      </c>
      <c r="E472" s="21" t="n">
        <v>1</v>
      </c>
      <c r="F472" s="21" t="n">
        <v>0</v>
      </c>
      <c r="G472" s="20" t="n">
        <v>1354</v>
      </c>
      <c r="H472" s="20" t="n">
        <v>1084</v>
      </c>
      <c r="I472" s="22" t="n">
        <v>1</v>
      </c>
    </row>
    <row r="473" customFormat="false" ht="15.75" hidden="false" customHeight="false" outlineLevel="0" collapsed="false">
      <c r="A473" s="20" t="n">
        <v>432240</v>
      </c>
      <c r="B473" s="21" t="s">
        <v>1268</v>
      </c>
      <c r="C473" s="20" t="n">
        <v>126766</v>
      </c>
      <c r="D473" s="21" t="n">
        <v>0</v>
      </c>
      <c r="E473" s="21" t="n">
        <v>24</v>
      </c>
      <c r="F473" s="21" t="n">
        <v>0</v>
      </c>
      <c r="G473" s="20" t="n">
        <v>97491</v>
      </c>
      <c r="H473" s="20" t="n">
        <v>97491</v>
      </c>
      <c r="I473" s="21" t="s">
        <v>1269</v>
      </c>
    </row>
    <row r="474" customFormat="false" ht="15.75" hidden="false" customHeight="false" outlineLevel="0" collapsed="false">
      <c r="A474" s="20" t="n">
        <v>432250</v>
      </c>
      <c r="B474" s="21" t="s">
        <v>1270</v>
      </c>
      <c r="C474" s="20" t="n">
        <v>66916</v>
      </c>
      <c r="D474" s="21" t="n">
        <v>0</v>
      </c>
      <c r="E474" s="21" t="n">
        <v>13</v>
      </c>
      <c r="F474" s="21" t="n">
        <v>0</v>
      </c>
      <c r="G474" s="20" t="n">
        <v>59481</v>
      </c>
      <c r="H474" s="20" t="n">
        <v>59481</v>
      </c>
      <c r="I474" s="21" t="s">
        <v>1271</v>
      </c>
    </row>
    <row r="475" customFormat="false" ht="15.75" hidden="false" customHeight="false" outlineLevel="0" collapsed="false">
      <c r="A475" s="20" t="n">
        <v>432253</v>
      </c>
      <c r="B475" s="21" t="s">
        <v>1272</v>
      </c>
      <c r="C475" s="20" t="n">
        <v>11873</v>
      </c>
      <c r="D475" s="21" t="n">
        <v>0</v>
      </c>
      <c r="E475" s="21" t="n">
        <v>4</v>
      </c>
      <c r="F475" s="21" t="n">
        <v>0</v>
      </c>
      <c r="G475" s="20" t="n">
        <v>10592</v>
      </c>
      <c r="H475" s="20" t="n">
        <v>10592</v>
      </c>
      <c r="I475" s="21" t="s">
        <v>1273</v>
      </c>
    </row>
    <row r="476" customFormat="false" ht="15.75" hidden="false" customHeight="false" outlineLevel="0" collapsed="false">
      <c r="A476" s="20" t="n">
        <v>432254</v>
      </c>
      <c r="B476" s="21" t="s">
        <v>1274</v>
      </c>
      <c r="C476" s="20" t="n">
        <v>6046</v>
      </c>
      <c r="D476" s="21" t="n">
        <v>0</v>
      </c>
      <c r="E476" s="21" t="n">
        <v>3</v>
      </c>
      <c r="F476" s="21" t="n">
        <v>0</v>
      </c>
      <c r="G476" s="20" t="n">
        <v>7236</v>
      </c>
      <c r="H476" s="20" t="n">
        <v>6046</v>
      </c>
      <c r="I476" s="22" t="n">
        <v>1</v>
      </c>
    </row>
    <row r="477" customFormat="false" ht="15.75" hidden="false" customHeight="false" outlineLevel="0" collapsed="false">
      <c r="A477" s="20" t="n">
        <v>432252</v>
      </c>
      <c r="B477" s="21" t="s">
        <v>1275</v>
      </c>
      <c r="C477" s="20" t="n">
        <v>3531</v>
      </c>
      <c r="D477" s="21" t="n">
        <v>0</v>
      </c>
      <c r="E477" s="21" t="n">
        <v>1</v>
      </c>
      <c r="F477" s="21" t="n">
        <v>0</v>
      </c>
      <c r="G477" s="20" t="n">
        <v>3785</v>
      </c>
      <c r="H477" s="20" t="n">
        <v>3531</v>
      </c>
      <c r="I477" s="22" t="n">
        <v>1</v>
      </c>
    </row>
    <row r="478" customFormat="false" ht="15.75" hidden="false" customHeight="false" outlineLevel="0" collapsed="false">
      <c r="A478" s="20" t="n">
        <v>432255</v>
      </c>
      <c r="B478" s="21" t="s">
        <v>1276</v>
      </c>
      <c r="C478" s="20" t="n">
        <v>2130</v>
      </c>
      <c r="D478" s="21" t="n">
        <v>0</v>
      </c>
      <c r="E478" s="21" t="n">
        <v>1</v>
      </c>
      <c r="F478" s="21" t="n">
        <v>0</v>
      </c>
      <c r="G478" s="20" t="n">
        <v>2242</v>
      </c>
      <c r="H478" s="20" t="n">
        <v>2130</v>
      </c>
      <c r="I478" s="22" t="n">
        <v>1</v>
      </c>
    </row>
    <row r="479" customFormat="false" ht="15.75" hidden="false" customHeight="false" outlineLevel="0" collapsed="false">
      <c r="A479" s="20" t="n">
        <v>432260</v>
      </c>
      <c r="B479" s="21" t="s">
        <v>1277</v>
      </c>
      <c r="C479" s="20" t="n">
        <v>72373</v>
      </c>
      <c r="D479" s="21" t="n">
        <v>11</v>
      </c>
      <c r="E479" s="21" t="n">
        <v>7</v>
      </c>
      <c r="F479" s="20" t="n">
        <v>25435</v>
      </c>
      <c r="G479" s="20" t="n">
        <v>22986</v>
      </c>
      <c r="H479" s="20" t="n">
        <v>48421</v>
      </c>
      <c r="I479" s="21" t="s">
        <v>1278</v>
      </c>
    </row>
    <row r="480" customFormat="false" ht="15.75" hidden="false" customHeight="false" outlineLevel="0" collapsed="false">
      <c r="A480" s="20" t="n">
        <v>432270</v>
      </c>
      <c r="B480" s="21" t="s">
        <v>1279</v>
      </c>
      <c r="C480" s="20" t="n">
        <v>27325</v>
      </c>
      <c r="D480" s="21" t="n">
        <v>2</v>
      </c>
      <c r="E480" s="21" t="n">
        <v>7</v>
      </c>
      <c r="F480" s="20" t="n">
        <v>1221</v>
      </c>
      <c r="G480" s="20" t="n">
        <v>17166</v>
      </c>
      <c r="H480" s="20" t="n">
        <v>18387</v>
      </c>
      <c r="I480" s="21" t="s">
        <v>1280</v>
      </c>
    </row>
    <row r="481" customFormat="false" ht="15.75" hidden="false" customHeight="false" outlineLevel="0" collapsed="false">
      <c r="A481" s="20" t="n">
        <v>432280</v>
      </c>
      <c r="B481" s="21" t="s">
        <v>1281</v>
      </c>
      <c r="C481" s="20" t="n">
        <v>26813</v>
      </c>
      <c r="D481" s="21" t="n">
        <v>1</v>
      </c>
      <c r="E481" s="21" t="n">
        <v>5</v>
      </c>
      <c r="F481" s="20" t="n">
        <v>10333</v>
      </c>
      <c r="G481" s="20" t="n">
        <v>14705</v>
      </c>
      <c r="H481" s="20" t="n">
        <v>25038</v>
      </c>
      <c r="I481" s="21" t="s">
        <v>1282</v>
      </c>
    </row>
    <row r="482" customFormat="false" ht="15.75" hidden="false" customHeight="false" outlineLevel="0" collapsed="false">
      <c r="A482" s="20" t="n">
        <v>432285</v>
      </c>
      <c r="B482" s="21" t="s">
        <v>1283</v>
      </c>
      <c r="C482" s="20" t="n">
        <v>1776</v>
      </c>
      <c r="D482" s="21" t="n">
        <v>0</v>
      </c>
      <c r="E482" s="21" t="n">
        <v>1</v>
      </c>
      <c r="F482" s="21" t="n">
        <v>0</v>
      </c>
      <c r="G482" s="20" t="n">
        <v>2485</v>
      </c>
      <c r="H482" s="20" t="n">
        <v>1776</v>
      </c>
      <c r="I482" s="22" t="n">
        <v>1</v>
      </c>
    </row>
    <row r="483" customFormat="false" ht="15.75" hidden="false" customHeight="false" outlineLevel="0" collapsed="false">
      <c r="A483" s="20" t="n">
        <v>432290</v>
      </c>
      <c r="B483" s="21" t="s">
        <v>1284</v>
      </c>
      <c r="C483" s="20" t="n">
        <v>4628</v>
      </c>
      <c r="D483" s="21" t="n">
        <v>0</v>
      </c>
      <c r="E483" s="21" t="n">
        <v>2</v>
      </c>
      <c r="F483" s="21" t="n">
        <v>0</v>
      </c>
      <c r="G483" s="20" t="n">
        <v>5252</v>
      </c>
      <c r="H483" s="20" t="n">
        <v>4628</v>
      </c>
      <c r="I483" s="22" t="n">
        <v>1</v>
      </c>
    </row>
    <row r="484" customFormat="false" ht="15.75" hidden="false" customHeight="false" outlineLevel="0" collapsed="false">
      <c r="A484" s="20" t="n">
        <v>432300</v>
      </c>
      <c r="B484" s="21" t="s">
        <v>1285</v>
      </c>
      <c r="C484" s="20" t="n">
        <v>257330</v>
      </c>
      <c r="D484" s="21" t="n">
        <v>0</v>
      </c>
      <c r="E484" s="21" t="n">
        <v>31</v>
      </c>
      <c r="F484" s="21" t="n">
        <v>0</v>
      </c>
      <c r="G484" s="20" t="n">
        <v>114792</v>
      </c>
      <c r="H484" s="20" t="n">
        <v>114792</v>
      </c>
      <c r="I484" s="21" t="s">
        <v>1286</v>
      </c>
    </row>
    <row r="485" customFormat="false" ht="15.75" hidden="false" customHeight="false" outlineLevel="0" collapsed="false">
      <c r="A485" s="20" t="n">
        <v>432310</v>
      </c>
      <c r="B485" s="21" t="s">
        <v>1287</v>
      </c>
      <c r="C485" s="20" t="n">
        <v>4530</v>
      </c>
      <c r="D485" s="21" t="n">
        <v>0</v>
      </c>
      <c r="E485" s="21" t="n">
        <v>2</v>
      </c>
      <c r="F485" s="21" t="n">
        <v>0</v>
      </c>
      <c r="G485" s="20" t="n">
        <v>5032</v>
      </c>
      <c r="H485" s="20" t="n">
        <v>4530</v>
      </c>
      <c r="I485" s="22" t="n">
        <v>1</v>
      </c>
    </row>
    <row r="486" customFormat="false" ht="15.75" hidden="false" customHeight="false" outlineLevel="0" collapsed="false">
      <c r="A486" s="20" t="n">
        <v>432320</v>
      </c>
      <c r="B486" s="21" t="s">
        <v>1288</v>
      </c>
      <c r="C486" s="20" t="n">
        <v>2840</v>
      </c>
      <c r="D486" s="21" t="n">
        <v>0</v>
      </c>
      <c r="E486" s="21" t="n">
        <v>1</v>
      </c>
      <c r="F486" s="21" t="n">
        <v>0</v>
      </c>
      <c r="G486" s="20" t="n">
        <v>3249</v>
      </c>
      <c r="H486" s="20" t="n">
        <v>2840</v>
      </c>
      <c r="I486" s="22" t="n">
        <v>1</v>
      </c>
    </row>
    <row r="487" customFormat="false" ht="15.75" hidden="false" customHeight="false" outlineLevel="0" collapsed="false">
      <c r="A487" s="20" t="n">
        <v>432330</v>
      </c>
      <c r="B487" s="21" t="s">
        <v>1289</v>
      </c>
      <c r="C487" s="20" t="n">
        <v>3407</v>
      </c>
      <c r="D487" s="21" t="n">
        <v>0</v>
      </c>
      <c r="E487" s="21" t="n">
        <v>1</v>
      </c>
      <c r="F487" s="21" t="n">
        <v>0</v>
      </c>
      <c r="G487" s="20" t="n">
        <v>4391</v>
      </c>
      <c r="H487" s="20" t="n">
        <v>3407</v>
      </c>
      <c r="I487" s="22" t="n">
        <v>1</v>
      </c>
    </row>
    <row r="488" customFormat="false" ht="15.75" hidden="false" customHeight="false" outlineLevel="0" collapsed="false">
      <c r="A488" s="20" t="n">
        <v>432335</v>
      </c>
      <c r="B488" s="21" t="s">
        <v>1290</v>
      </c>
      <c r="C488" s="20" t="n">
        <v>2070</v>
      </c>
      <c r="D488" s="21" t="n">
        <v>0</v>
      </c>
      <c r="E488" s="21" t="n">
        <v>1</v>
      </c>
      <c r="F488" s="21" t="n">
        <v>0</v>
      </c>
      <c r="G488" s="20" t="n">
        <v>2614</v>
      </c>
      <c r="H488" s="20" t="n">
        <v>2070</v>
      </c>
      <c r="I488" s="22" t="n">
        <v>1</v>
      </c>
    </row>
    <row r="489" customFormat="false" ht="15.75" hidden="false" customHeight="false" outlineLevel="0" collapsed="false">
      <c r="A489" s="20" t="n">
        <v>432340</v>
      </c>
      <c r="B489" s="21" t="s">
        <v>1291</v>
      </c>
      <c r="C489" s="20" t="n">
        <v>4368</v>
      </c>
      <c r="D489" s="21" t="n">
        <v>0</v>
      </c>
      <c r="E489" s="21" t="n">
        <v>1</v>
      </c>
      <c r="F489" s="21" t="n">
        <v>0</v>
      </c>
      <c r="G489" s="20" t="n">
        <v>3947</v>
      </c>
      <c r="H489" s="20" t="n">
        <v>3947</v>
      </c>
      <c r="I489" s="21" t="s">
        <v>1292</v>
      </c>
    </row>
    <row r="490" customFormat="false" ht="15.75" hidden="false" customHeight="false" outlineLevel="0" collapsed="false">
      <c r="A490" s="20" t="n">
        <v>432345</v>
      </c>
      <c r="B490" s="21" t="s">
        <v>1293</v>
      </c>
      <c r="C490" s="20" t="n">
        <v>4274</v>
      </c>
      <c r="D490" s="21" t="n">
        <v>1</v>
      </c>
      <c r="E490" s="21" t="n">
        <v>1</v>
      </c>
      <c r="F490" s="20" t="n">
        <v>1010</v>
      </c>
      <c r="G490" s="20" t="n">
        <v>4144</v>
      </c>
      <c r="H490" s="20" t="n">
        <v>4274</v>
      </c>
      <c r="I490" s="22" t="n">
        <v>1</v>
      </c>
    </row>
    <row r="491" customFormat="false" ht="15.75" hidden="false" customHeight="false" outlineLevel="0" collapsed="false">
      <c r="A491" s="20" t="n">
        <v>432350</v>
      </c>
      <c r="B491" s="21" t="s">
        <v>1294</v>
      </c>
      <c r="C491" s="20" t="n">
        <v>2726</v>
      </c>
      <c r="D491" s="21" t="n">
        <v>0</v>
      </c>
      <c r="E491" s="21" t="n">
        <v>1</v>
      </c>
      <c r="F491" s="21" t="n">
        <v>0</v>
      </c>
      <c r="G491" s="20" t="n">
        <v>3025</v>
      </c>
      <c r="H491" s="20" t="n">
        <v>2726</v>
      </c>
      <c r="I491" s="22" t="n">
        <v>1</v>
      </c>
    </row>
    <row r="492" customFormat="false" ht="15.75" hidden="false" customHeight="false" outlineLevel="0" collapsed="false">
      <c r="A492" s="20" t="n">
        <v>432360</v>
      </c>
      <c r="B492" s="21" t="s">
        <v>1295</v>
      </c>
      <c r="C492" s="20" t="n">
        <v>1553</v>
      </c>
      <c r="D492" s="21" t="n">
        <v>0</v>
      </c>
      <c r="E492" s="21" t="n">
        <v>1</v>
      </c>
      <c r="F492" s="21" t="n">
        <v>0</v>
      </c>
      <c r="G492" s="20" t="n">
        <v>1874</v>
      </c>
      <c r="H492" s="20" t="n">
        <v>1553</v>
      </c>
      <c r="I492" s="22" t="n">
        <v>1</v>
      </c>
    </row>
    <row r="493" customFormat="false" ht="15.75" hidden="false" customHeight="false" outlineLevel="0" collapsed="false">
      <c r="A493" s="20" t="n">
        <v>432370</v>
      </c>
      <c r="B493" s="21" t="s">
        <v>1296</v>
      </c>
      <c r="C493" s="20" t="n">
        <v>2858</v>
      </c>
      <c r="D493" s="21" t="n">
        <v>0</v>
      </c>
      <c r="E493" s="21" t="n">
        <v>1</v>
      </c>
      <c r="F493" s="21" t="n">
        <v>0</v>
      </c>
      <c r="G493" s="20" t="n">
        <v>3086</v>
      </c>
      <c r="H493" s="20" t="n">
        <v>2858</v>
      </c>
      <c r="I493" s="22" t="n">
        <v>1</v>
      </c>
    </row>
    <row r="494" customFormat="false" ht="15.75" hidden="false" customHeight="false" outlineLevel="0" collapsed="false">
      <c r="A494" s="20" t="n">
        <v>432375</v>
      </c>
      <c r="B494" s="21" t="s">
        <v>1297</v>
      </c>
      <c r="C494" s="20" t="n">
        <v>3052</v>
      </c>
      <c r="D494" s="21" t="n">
        <v>0</v>
      </c>
      <c r="E494" s="21" t="n">
        <v>1</v>
      </c>
      <c r="F494" s="21" t="n">
        <v>0</v>
      </c>
      <c r="G494" s="20" t="n">
        <v>3747</v>
      </c>
      <c r="H494" s="20" t="n">
        <v>3052</v>
      </c>
      <c r="I494" s="22" t="n">
        <v>1</v>
      </c>
    </row>
    <row r="495" customFormat="false" ht="15.75" hidden="false" customHeight="false" outlineLevel="0" collapsed="false">
      <c r="A495" s="20" t="n">
        <v>432377</v>
      </c>
      <c r="B495" s="21" t="s">
        <v>1298</v>
      </c>
      <c r="C495" s="20" t="n">
        <v>3046</v>
      </c>
      <c r="D495" s="21" t="n">
        <v>0</v>
      </c>
      <c r="E495" s="21" t="n">
        <v>1</v>
      </c>
      <c r="F495" s="21" t="n">
        <v>0</v>
      </c>
      <c r="G495" s="20" t="n">
        <v>3441</v>
      </c>
      <c r="H495" s="20" t="n">
        <v>3046</v>
      </c>
      <c r="I495" s="22" t="n">
        <v>1</v>
      </c>
    </row>
    <row r="496" customFormat="false" ht="15.75" hidden="false" customHeight="false" outlineLevel="0" collapsed="false">
      <c r="A496" s="20" t="n">
        <v>432380</v>
      </c>
      <c r="B496" s="21" t="s">
        <v>1299</v>
      </c>
      <c r="C496" s="20" t="n">
        <v>17126</v>
      </c>
      <c r="D496" s="21" t="n">
        <v>1</v>
      </c>
      <c r="E496" s="21" t="n">
        <v>4</v>
      </c>
      <c r="F496" s="20" t="n">
        <v>2111</v>
      </c>
      <c r="G496" s="20" t="n">
        <v>16801</v>
      </c>
      <c r="H496" s="20" t="n">
        <v>17126</v>
      </c>
      <c r="I496" s="22" t="n">
        <v>1</v>
      </c>
    </row>
    <row r="497" customFormat="false" ht="15.75" hidden="false" customHeight="false" outlineLevel="0" collapsed="false">
      <c r="A497" s="20" t="n">
        <v>430005</v>
      </c>
      <c r="B497" s="21" t="s">
        <v>1300</v>
      </c>
      <c r="C497" s="20" t="n">
        <v>3738</v>
      </c>
      <c r="D497" s="21" t="n">
        <v>0</v>
      </c>
      <c r="E497" s="21" t="n">
        <v>1</v>
      </c>
      <c r="F497" s="21" t="n">
        <v>0</v>
      </c>
      <c r="G497" s="20" t="n">
        <v>4227</v>
      </c>
      <c r="H497" s="20" t="n">
        <v>3738</v>
      </c>
      <c r="I497" s="22" t="n">
        <v>1</v>
      </c>
    </row>
    <row r="498" customFormat="false" ht="15.75" hidden="false" customHeight="false" outlineLevel="0" collapsed="false">
      <c r="A498" s="20" t="n">
        <v>430155</v>
      </c>
      <c r="B498" s="21" t="s">
        <v>1301</v>
      </c>
      <c r="C498" s="20" t="n">
        <v>3517</v>
      </c>
      <c r="D498" s="21" t="n">
        <v>0</v>
      </c>
      <c r="E498" s="21" t="n">
        <v>2</v>
      </c>
      <c r="F498" s="21" t="n">
        <v>0</v>
      </c>
      <c r="G498" s="20" t="n">
        <v>4030</v>
      </c>
      <c r="H498" s="20" t="n">
        <v>3517</v>
      </c>
      <c r="I498" s="22" t="n">
        <v>1</v>
      </c>
    </row>
    <row r="499" customFormat="false" ht="15.75" hidden="false" customHeight="false" outlineLevel="0" collapsed="false">
      <c r="A499" s="23"/>
    </row>
    <row r="500" customFormat="false" ht="15.75" hidden="false" customHeight="false" outlineLevel="0" collapsed="false">
      <c r="A500" s="23"/>
    </row>
    <row r="501" customFormat="false" ht="15.75" hidden="false" customHeight="false" outlineLevel="0" collapsed="false">
      <c r="A501" s="23"/>
    </row>
    <row r="502" customFormat="false" ht="15.75" hidden="false" customHeight="false" outlineLevel="0" collapsed="false">
      <c r="A502" s="23"/>
    </row>
    <row r="503" customFormat="false" ht="15.75" hidden="false" customHeight="false" outlineLevel="0" collapsed="false">
      <c r="A503" s="23"/>
    </row>
    <row r="504" customFormat="false" ht="15.75" hidden="false" customHeight="false" outlineLevel="0" collapsed="false">
      <c r="A504" s="23"/>
    </row>
    <row r="505" customFormat="false" ht="15.75" hidden="false" customHeight="false" outlineLevel="0" collapsed="false">
      <c r="A505" s="23"/>
    </row>
    <row r="506" customFormat="false" ht="15.75" hidden="false" customHeight="false" outlineLevel="0" collapsed="false">
      <c r="A506" s="23"/>
    </row>
    <row r="507" customFormat="false" ht="15.75" hidden="false" customHeight="false" outlineLevel="0" collapsed="false">
      <c r="A507" s="23"/>
    </row>
    <row r="508" customFormat="false" ht="15.75" hidden="false" customHeight="false" outlineLevel="0" collapsed="false">
      <c r="A508" s="23"/>
    </row>
    <row r="509" customFormat="false" ht="15.75" hidden="false" customHeight="false" outlineLevel="0" collapsed="false">
      <c r="A509" s="23"/>
    </row>
    <row r="510" customFormat="false" ht="15.75" hidden="false" customHeight="false" outlineLevel="0" collapsed="false">
      <c r="A510" s="23"/>
    </row>
    <row r="511" customFormat="false" ht="15.75" hidden="false" customHeight="false" outlineLevel="0" collapsed="false">
      <c r="A511" s="23"/>
    </row>
    <row r="512" customFormat="false" ht="15.75" hidden="false" customHeight="false" outlineLevel="0" collapsed="false">
      <c r="A512" s="23"/>
    </row>
    <row r="513" customFormat="false" ht="15.75" hidden="false" customHeight="false" outlineLevel="0" collapsed="false">
      <c r="A513" s="23"/>
    </row>
    <row r="514" customFormat="false" ht="15.75" hidden="false" customHeight="false" outlineLevel="0" collapsed="false">
      <c r="A514" s="23"/>
    </row>
    <row r="515" customFormat="false" ht="15.75" hidden="false" customHeight="false" outlineLevel="0" collapsed="false">
      <c r="A515" s="23"/>
    </row>
    <row r="516" customFormat="false" ht="15.75" hidden="false" customHeight="false" outlineLevel="0" collapsed="false">
      <c r="A516" s="23"/>
    </row>
    <row r="517" customFormat="false" ht="15.75" hidden="false" customHeight="false" outlineLevel="0" collapsed="false">
      <c r="A517" s="23"/>
    </row>
    <row r="518" customFormat="false" ht="15.75" hidden="false" customHeight="false" outlineLevel="0" collapsed="false">
      <c r="A518" s="23"/>
    </row>
    <row r="519" customFormat="false" ht="15.75" hidden="false" customHeight="false" outlineLevel="0" collapsed="false">
      <c r="A519" s="23"/>
    </row>
    <row r="520" customFormat="false" ht="15.75" hidden="false" customHeight="false" outlineLevel="0" collapsed="false">
      <c r="A520" s="23"/>
    </row>
    <row r="521" customFormat="false" ht="15.75" hidden="false" customHeight="false" outlineLevel="0" collapsed="false">
      <c r="A521" s="23"/>
    </row>
    <row r="522" customFormat="false" ht="15.75" hidden="false" customHeight="false" outlineLevel="0" collapsed="false">
      <c r="A522" s="23"/>
    </row>
    <row r="523" customFormat="false" ht="15.75" hidden="false" customHeight="false" outlineLevel="0" collapsed="false">
      <c r="A523" s="23"/>
    </row>
    <row r="524" customFormat="false" ht="15.75" hidden="false" customHeight="false" outlineLevel="0" collapsed="false">
      <c r="A524" s="23"/>
    </row>
    <row r="525" customFormat="false" ht="15.75" hidden="false" customHeight="false" outlineLevel="0" collapsed="false">
      <c r="A525" s="23"/>
    </row>
    <row r="526" customFormat="false" ht="15.75" hidden="false" customHeight="false" outlineLevel="0" collapsed="false">
      <c r="A526" s="23"/>
    </row>
    <row r="527" customFormat="false" ht="15.75" hidden="false" customHeight="false" outlineLevel="0" collapsed="false">
      <c r="A527" s="23"/>
    </row>
    <row r="528" customFormat="false" ht="15.75" hidden="false" customHeight="false" outlineLevel="0" collapsed="false">
      <c r="A528" s="23"/>
    </row>
    <row r="529" customFormat="false" ht="15.75" hidden="false" customHeight="false" outlineLevel="0" collapsed="false">
      <c r="A529" s="23"/>
    </row>
    <row r="530" customFormat="false" ht="15.75" hidden="false" customHeight="false" outlineLevel="0" collapsed="false">
      <c r="A530" s="23"/>
    </row>
    <row r="531" customFormat="false" ht="15.75" hidden="false" customHeight="false" outlineLevel="0" collapsed="false">
      <c r="A531" s="23"/>
    </row>
    <row r="532" customFormat="false" ht="15.75" hidden="false" customHeight="false" outlineLevel="0" collapsed="false">
      <c r="A532" s="23"/>
    </row>
    <row r="533" customFormat="false" ht="15.75" hidden="false" customHeight="false" outlineLevel="0" collapsed="false">
      <c r="A533" s="23"/>
    </row>
    <row r="534" customFormat="false" ht="15.75" hidden="false" customHeight="false" outlineLevel="0" collapsed="false">
      <c r="A534" s="23"/>
    </row>
    <row r="535" customFormat="false" ht="15.75" hidden="false" customHeight="false" outlineLevel="0" collapsed="false">
      <c r="A535" s="23"/>
    </row>
    <row r="536" customFormat="false" ht="15.75" hidden="false" customHeight="false" outlineLevel="0" collapsed="false">
      <c r="A536" s="23"/>
    </row>
    <row r="537" customFormat="false" ht="15.75" hidden="false" customHeight="false" outlineLevel="0" collapsed="false">
      <c r="A537" s="23"/>
    </row>
    <row r="538" customFormat="false" ht="15.75" hidden="false" customHeight="false" outlineLevel="0" collapsed="false">
      <c r="A538" s="23"/>
    </row>
    <row r="539" customFormat="false" ht="15.75" hidden="false" customHeight="false" outlineLevel="0" collapsed="false">
      <c r="A539" s="23"/>
    </row>
    <row r="540" customFormat="false" ht="15.75" hidden="false" customHeight="false" outlineLevel="0" collapsed="false">
      <c r="A540" s="23"/>
    </row>
    <row r="541" customFormat="false" ht="15.75" hidden="false" customHeight="false" outlineLevel="0" collapsed="false">
      <c r="A541" s="23"/>
    </row>
    <row r="542" customFormat="false" ht="15.75" hidden="false" customHeight="false" outlineLevel="0" collapsed="false">
      <c r="A542" s="23"/>
    </row>
    <row r="543" customFormat="false" ht="15.75" hidden="false" customHeight="false" outlineLevel="0" collapsed="false">
      <c r="A543" s="23"/>
    </row>
    <row r="544" customFormat="false" ht="15.75" hidden="false" customHeight="false" outlineLevel="0" collapsed="false">
      <c r="A544" s="23"/>
    </row>
    <row r="545" customFormat="false" ht="15.75" hidden="false" customHeight="false" outlineLevel="0" collapsed="false">
      <c r="A545" s="23"/>
    </row>
    <row r="546" customFormat="false" ht="15.75" hidden="false" customHeight="false" outlineLevel="0" collapsed="false">
      <c r="A546" s="23"/>
    </row>
    <row r="547" customFormat="false" ht="15.75" hidden="false" customHeight="false" outlineLevel="0" collapsed="false">
      <c r="A547" s="23"/>
    </row>
    <row r="548" customFormat="false" ht="15.75" hidden="false" customHeight="false" outlineLevel="0" collapsed="false">
      <c r="A548" s="23"/>
    </row>
    <row r="549" customFormat="false" ht="15.75" hidden="false" customHeight="false" outlineLevel="0" collapsed="false">
      <c r="A549" s="23"/>
    </row>
    <row r="550" customFormat="false" ht="15.75" hidden="false" customHeight="false" outlineLevel="0" collapsed="false">
      <c r="A550" s="23"/>
    </row>
    <row r="551" customFormat="false" ht="15.75" hidden="false" customHeight="false" outlineLevel="0" collapsed="false">
      <c r="A551" s="23"/>
    </row>
    <row r="552" customFormat="false" ht="15.75" hidden="false" customHeight="false" outlineLevel="0" collapsed="false">
      <c r="A552" s="23"/>
    </row>
    <row r="553" customFormat="false" ht="15.75" hidden="false" customHeight="false" outlineLevel="0" collapsed="false">
      <c r="A553" s="23"/>
    </row>
    <row r="554" customFormat="false" ht="15.75" hidden="false" customHeight="false" outlineLevel="0" collapsed="false">
      <c r="A554" s="23"/>
    </row>
    <row r="555" customFormat="false" ht="15.75" hidden="false" customHeight="false" outlineLevel="0" collapsed="false">
      <c r="A555" s="23"/>
    </row>
    <row r="556" customFormat="false" ht="15.75" hidden="false" customHeight="false" outlineLevel="0" collapsed="false">
      <c r="A556" s="23"/>
    </row>
    <row r="557" customFormat="false" ht="15.75" hidden="false" customHeight="false" outlineLevel="0" collapsed="false">
      <c r="A557" s="23"/>
    </row>
    <row r="558" customFormat="false" ht="15.75" hidden="false" customHeight="false" outlineLevel="0" collapsed="false">
      <c r="A558" s="23"/>
    </row>
    <row r="559" customFormat="false" ht="15.75" hidden="false" customHeight="false" outlineLevel="0" collapsed="false">
      <c r="A559" s="23"/>
    </row>
    <row r="560" customFormat="false" ht="15.75" hidden="false" customHeight="false" outlineLevel="0" collapsed="false">
      <c r="A560" s="23"/>
    </row>
    <row r="561" customFormat="false" ht="15.75" hidden="false" customHeight="false" outlineLevel="0" collapsed="false">
      <c r="A561" s="23"/>
    </row>
    <row r="562" customFormat="false" ht="15.75" hidden="false" customHeight="false" outlineLevel="0" collapsed="false">
      <c r="A562" s="23"/>
    </row>
    <row r="563" customFormat="false" ht="15.75" hidden="false" customHeight="false" outlineLevel="0" collapsed="false">
      <c r="A563" s="23"/>
    </row>
    <row r="564" customFormat="false" ht="15.75" hidden="false" customHeight="false" outlineLevel="0" collapsed="false">
      <c r="A564" s="23"/>
    </row>
    <row r="565" customFormat="false" ht="15.75" hidden="false" customHeight="false" outlineLevel="0" collapsed="false">
      <c r="A565" s="23"/>
    </row>
    <row r="566" customFormat="false" ht="15.75" hidden="false" customHeight="false" outlineLevel="0" collapsed="false">
      <c r="A566" s="23"/>
    </row>
    <row r="567" customFormat="false" ht="15.75" hidden="false" customHeight="false" outlineLevel="0" collapsed="false">
      <c r="A567" s="23"/>
    </row>
    <row r="568" customFormat="false" ht="15.75" hidden="false" customHeight="false" outlineLevel="0" collapsed="false">
      <c r="A568" s="23"/>
    </row>
    <row r="569" customFormat="false" ht="15.75" hidden="false" customHeight="false" outlineLevel="0" collapsed="false">
      <c r="A569" s="23"/>
    </row>
    <row r="570" customFormat="false" ht="15.75" hidden="false" customHeight="false" outlineLevel="0" collapsed="false">
      <c r="A570" s="23"/>
    </row>
    <row r="571" customFormat="false" ht="15.75" hidden="false" customHeight="false" outlineLevel="0" collapsed="false">
      <c r="A571" s="23"/>
    </row>
    <row r="572" customFormat="false" ht="15.75" hidden="false" customHeight="false" outlineLevel="0" collapsed="false">
      <c r="A572" s="23"/>
    </row>
    <row r="573" customFormat="false" ht="15.75" hidden="false" customHeight="false" outlineLevel="0" collapsed="false">
      <c r="A573" s="23"/>
    </row>
    <row r="574" customFormat="false" ht="15.75" hidden="false" customHeight="false" outlineLevel="0" collapsed="false">
      <c r="A574" s="23"/>
    </row>
    <row r="575" customFormat="false" ht="15.75" hidden="false" customHeight="false" outlineLevel="0" collapsed="false">
      <c r="A575" s="23"/>
    </row>
    <row r="576" customFormat="false" ht="15.75" hidden="false" customHeight="false" outlineLevel="0" collapsed="false">
      <c r="A576" s="23"/>
    </row>
    <row r="577" customFormat="false" ht="15.75" hidden="false" customHeight="false" outlineLevel="0" collapsed="false">
      <c r="A577" s="23"/>
    </row>
    <row r="578" customFormat="false" ht="15.75" hidden="false" customHeight="false" outlineLevel="0" collapsed="false">
      <c r="A578" s="23"/>
    </row>
    <row r="579" customFormat="false" ht="15.75" hidden="false" customHeight="false" outlineLevel="0" collapsed="false">
      <c r="A579" s="23"/>
    </row>
    <row r="580" customFormat="false" ht="15.75" hidden="false" customHeight="false" outlineLevel="0" collapsed="false">
      <c r="A580" s="23"/>
    </row>
    <row r="581" customFormat="false" ht="15.75" hidden="false" customHeight="false" outlineLevel="0" collapsed="false">
      <c r="A581" s="23"/>
    </row>
    <row r="582" customFormat="false" ht="15.75" hidden="false" customHeight="false" outlineLevel="0" collapsed="false">
      <c r="A582" s="23"/>
    </row>
    <row r="583" customFormat="false" ht="15.75" hidden="false" customHeight="false" outlineLevel="0" collapsed="false">
      <c r="A583" s="23"/>
    </row>
    <row r="584" customFormat="false" ht="15.75" hidden="false" customHeight="false" outlineLevel="0" collapsed="false">
      <c r="A584" s="23"/>
    </row>
    <row r="585" customFormat="false" ht="15.75" hidden="false" customHeight="false" outlineLevel="0" collapsed="false">
      <c r="A585" s="23"/>
    </row>
    <row r="586" customFormat="false" ht="15.75" hidden="false" customHeight="false" outlineLevel="0" collapsed="false">
      <c r="A586" s="23"/>
    </row>
    <row r="587" customFormat="false" ht="15.75" hidden="false" customHeight="false" outlineLevel="0" collapsed="false">
      <c r="A587" s="23"/>
    </row>
    <row r="588" customFormat="false" ht="15.75" hidden="false" customHeight="false" outlineLevel="0" collapsed="false">
      <c r="A588" s="23"/>
    </row>
    <row r="589" customFormat="false" ht="15.75" hidden="false" customHeight="false" outlineLevel="0" collapsed="false">
      <c r="A589" s="23"/>
    </row>
    <row r="590" customFormat="false" ht="15.75" hidden="false" customHeight="false" outlineLevel="0" collapsed="false">
      <c r="A590" s="23"/>
    </row>
    <row r="591" customFormat="false" ht="15.75" hidden="false" customHeight="false" outlineLevel="0" collapsed="false">
      <c r="A591" s="23"/>
    </row>
    <row r="592" customFormat="false" ht="15.75" hidden="false" customHeight="false" outlineLevel="0" collapsed="false">
      <c r="A592" s="23"/>
    </row>
    <row r="593" customFormat="false" ht="15.75" hidden="false" customHeight="false" outlineLevel="0" collapsed="false">
      <c r="A593" s="23"/>
    </row>
    <row r="594" customFormat="false" ht="15.75" hidden="false" customHeight="false" outlineLevel="0" collapsed="false">
      <c r="A594" s="23"/>
    </row>
    <row r="595" customFormat="false" ht="15.75" hidden="false" customHeight="false" outlineLevel="0" collapsed="false">
      <c r="A595" s="23"/>
    </row>
    <row r="596" customFormat="false" ht="15.75" hidden="false" customHeight="false" outlineLevel="0" collapsed="false">
      <c r="A596" s="23"/>
    </row>
    <row r="597" customFormat="false" ht="15.75" hidden="false" customHeight="false" outlineLevel="0" collapsed="false">
      <c r="A597" s="23"/>
    </row>
    <row r="598" customFormat="false" ht="15.75" hidden="false" customHeight="false" outlineLevel="0" collapsed="false">
      <c r="A598" s="23"/>
    </row>
    <row r="599" customFormat="false" ht="15.75" hidden="false" customHeight="false" outlineLevel="0" collapsed="false">
      <c r="A599" s="23"/>
    </row>
    <row r="600" customFormat="false" ht="15.75" hidden="false" customHeight="false" outlineLevel="0" collapsed="false">
      <c r="A600" s="23"/>
    </row>
    <row r="601" customFormat="false" ht="15.75" hidden="false" customHeight="false" outlineLevel="0" collapsed="false">
      <c r="A601" s="23"/>
    </row>
    <row r="602" customFormat="false" ht="15.75" hidden="false" customHeight="false" outlineLevel="0" collapsed="false">
      <c r="A602" s="23"/>
    </row>
    <row r="603" customFormat="false" ht="15.75" hidden="false" customHeight="false" outlineLevel="0" collapsed="false">
      <c r="A603" s="23"/>
    </row>
    <row r="604" customFormat="false" ht="15.75" hidden="false" customHeight="false" outlineLevel="0" collapsed="false">
      <c r="A604" s="23"/>
    </row>
    <row r="605" customFormat="false" ht="15.75" hidden="false" customHeight="false" outlineLevel="0" collapsed="false">
      <c r="A605" s="23"/>
    </row>
    <row r="606" customFormat="false" ht="15.75" hidden="false" customHeight="false" outlineLevel="0" collapsed="false">
      <c r="A606" s="23"/>
    </row>
    <row r="607" customFormat="false" ht="15.75" hidden="false" customHeight="false" outlineLevel="0" collapsed="false">
      <c r="A607" s="23"/>
    </row>
    <row r="608" customFormat="false" ht="15.75" hidden="false" customHeight="false" outlineLevel="0" collapsed="false">
      <c r="A608" s="23"/>
    </row>
    <row r="609" customFormat="false" ht="15.75" hidden="false" customHeight="false" outlineLevel="0" collapsed="false">
      <c r="A609" s="23"/>
    </row>
    <row r="610" customFormat="false" ht="15.75" hidden="false" customHeight="false" outlineLevel="0" collapsed="false">
      <c r="A610" s="23"/>
    </row>
    <row r="611" customFormat="false" ht="15.75" hidden="false" customHeight="false" outlineLevel="0" collapsed="false">
      <c r="A611" s="23"/>
    </row>
    <row r="612" customFormat="false" ht="15.75" hidden="false" customHeight="false" outlineLevel="0" collapsed="false">
      <c r="A612" s="23"/>
    </row>
    <row r="613" customFormat="false" ht="15.75" hidden="false" customHeight="false" outlineLevel="0" collapsed="false">
      <c r="A613" s="23"/>
    </row>
    <row r="614" customFormat="false" ht="15.75" hidden="false" customHeight="false" outlineLevel="0" collapsed="false">
      <c r="A614" s="23"/>
    </row>
    <row r="615" customFormat="false" ht="15.75" hidden="false" customHeight="false" outlineLevel="0" collapsed="false">
      <c r="A615" s="23"/>
    </row>
    <row r="616" customFormat="false" ht="15.75" hidden="false" customHeight="false" outlineLevel="0" collapsed="false">
      <c r="A616" s="23"/>
    </row>
    <row r="617" customFormat="false" ht="15.75" hidden="false" customHeight="false" outlineLevel="0" collapsed="false">
      <c r="A617" s="23"/>
    </row>
    <row r="618" customFormat="false" ht="15.75" hidden="false" customHeight="false" outlineLevel="0" collapsed="false">
      <c r="A618" s="23"/>
    </row>
    <row r="619" customFormat="false" ht="15.75" hidden="false" customHeight="false" outlineLevel="0" collapsed="false">
      <c r="A619" s="23"/>
    </row>
    <row r="620" customFormat="false" ht="15.75" hidden="false" customHeight="false" outlineLevel="0" collapsed="false">
      <c r="A620" s="23"/>
    </row>
    <row r="621" customFormat="false" ht="15.75" hidden="false" customHeight="false" outlineLevel="0" collapsed="false">
      <c r="A621" s="23"/>
    </row>
    <row r="622" customFormat="false" ht="15.75" hidden="false" customHeight="false" outlineLevel="0" collapsed="false">
      <c r="A622" s="23"/>
    </row>
    <row r="623" customFormat="false" ht="15.75" hidden="false" customHeight="false" outlineLevel="0" collapsed="false">
      <c r="A623" s="23"/>
    </row>
    <row r="624" customFormat="false" ht="15.75" hidden="false" customHeight="false" outlineLevel="0" collapsed="false">
      <c r="A624" s="23"/>
    </row>
    <row r="625" customFormat="false" ht="15.75" hidden="false" customHeight="false" outlineLevel="0" collapsed="false">
      <c r="A625" s="23"/>
    </row>
    <row r="626" customFormat="false" ht="15.75" hidden="false" customHeight="false" outlineLevel="0" collapsed="false">
      <c r="A626" s="23"/>
    </row>
    <row r="627" customFormat="false" ht="15.75" hidden="false" customHeight="false" outlineLevel="0" collapsed="false">
      <c r="A627" s="23"/>
    </row>
    <row r="628" customFormat="false" ht="15.75" hidden="false" customHeight="false" outlineLevel="0" collapsed="false">
      <c r="A628" s="23"/>
    </row>
    <row r="629" customFormat="false" ht="15.75" hidden="false" customHeight="false" outlineLevel="0" collapsed="false">
      <c r="A629" s="23"/>
    </row>
    <row r="630" customFormat="false" ht="15.75" hidden="false" customHeight="false" outlineLevel="0" collapsed="false">
      <c r="A630" s="23"/>
    </row>
    <row r="631" customFormat="false" ht="15.75" hidden="false" customHeight="false" outlineLevel="0" collapsed="false">
      <c r="A631" s="23"/>
    </row>
    <row r="632" customFormat="false" ht="15.75" hidden="false" customHeight="false" outlineLevel="0" collapsed="false">
      <c r="A632" s="23"/>
    </row>
    <row r="633" customFormat="false" ht="15.75" hidden="false" customHeight="false" outlineLevel="0" collapsed="false">
      <c r="A633" s="23"/>
    </row>
    <row r="634" customFormat="false" ht="15.75" hidden="false" customHeight="false" outlineLevel="0" collapsed="false">
      <c r="A634" s="23"/>
    </row>
    <row r="635" customFormat="false" ht="15.75" hidden="false" customHeight="false" outlineLevel="0" collapsed="false">
      <c r="A635" s="23"/>
    </row>
    <row r="636" customFormat="false" ht="15.75" hidden="false" customHeight="false" outlineLevel="0" collapsed="false">
      <c r="A636" s="23"/>
    </row>
    <row r="637" customFormat="false" ht="15.75" hidden="false" customHeight="false" outlineLevel="0" collapsed="false">
      <c r="A637" s="23"/>
    </row>
    <row r="638" customFormat="false" ht="15.75" hidden="false" customHeight="false" outlineLevel="0" collapsed="false">
      <c r="A638" s="23"/>
    </row>
    <row r="639" customFormat="false" ht="15.75" hidden="false" customHeight="false" outlineLevel="0" collapsed="false">
      <c r="A639" s="23"/>
    </row>
    <row r="640" customFormat="false" ht="15.75" hidden="false" customHeight="false" outlineLevel="0" collapsed="false">
      <c r="A640" s="23"/>
    </row>
    <row r="641" customFormat="false" ht="15.75" hidden="false" customHeight="false" outlineLevel="0" collapsed="false">
      <c r="A641" s="23"/>
    </row>
    <row r="642" customFormat="false" ht="15.75" hidden="false" customHeight="false" outlineLevel="0" collapsed="false">
      <c r="A642" s="23"/>
    </row>
    <row r="643" customFormat="false" ht="15.75" hidden="false" customHeight="false" outlineLevel="0" collapsed="false">
      <c r="A643" s="23"/>
    </row>
    <row r="644" customFormat="false" ht="15.75" hidden="false" customHeight="false" outlineLevel="0" collapsed="false">
      <c r="A644" s="23"/>
    </row>
    <row r="645" customFormat="false" ht="15.75" hidden="false" customHeight="false" outlineLevel="0" collapsed="false">
      <c r="A645" s="23"/>
    </row>
    <row r="646" customFormat="false" ht="15.75" hidden="false" customHeight="false" outlineLevel="0" collapsed="false">
      <c r="A646" s="23"/>
    </row>
    <row r="647" customFormat="false" ht="15.75" hidden="false" customHeight="false" outlineLevel="0" collapsed="false">
      <c r="A647" s="23"/>
    </row>
    <row r="648" customFormat="false" ht="15.75" hidden="false" customHeight="false" outlineLevel="0" collapsed="false">
      <c r="A648" s="23"/>
    </row>
    <row r="649" customFormat="false" ht="15.75" hidden="false" customHeight="false" outlineLevel="0" collapsed="false">
      <c r="A649" s="23"/>
    </row>
    <row r="650" customFormat="false" ht="15.75" hidden="false" customHeight="false" outlineLevel="0" collapsed="false">
      <c r="A650" s="23"/>
    </row>
    <row r="651" customFormat="false" ht="15.75" hidden="false" customHeight="false" outlineLevel="0" collapsed="false">
      <c r="A651" s="23"/>
    </row>
    <row r="652" customFormat="false" ht="15.75" hidden="false" customHeight="false" outlineLevel="0" collapsed="false">
      <c r="A652" s="23"/>
    </row>
    <row r="653" customFormat="false" ht="15.75" hidden="false" customHeight="false" outlineLevel="0" collapsed="false">
      <c r="A653" s="23"/>
    </row>
    <row r="654" customFormat="false" ht="15.75" hidden="false" customHeight="false" outlineLevel="0" collapsed="false">
      <c r="A654" s="23"/>
    </row>
    <row r="655" customFormat="false" ht="15.75" hidden="false" customHeight="false" outlineLevel="0" collapsed="false">
      <c r="A655" s="23"/>
    </row>
    <row r="656" customFormat="false" ht="15.75" hidden="false" customHeight="false" outlineLevel="0" collapsed="false">
      <c r="A656" s="23"/>
    </row>
    <row r="657" customFormat="false" ht="15.75" hidden="false" customHeight="false" outlineLevel="0" collapsed="false">
      <c r="A657" s="23"/>
    </row>
    <row r="658" customFormat="false" ht="15.75" hidden="false" customHeight="false" outlineLevel="0" collapsed="false">
      <c r="A658" s="23"/>
    </row>
    <row r="659" customFormat="false" ht="15.75" hidden="false" customHeight="false" outlineLevel="0" collapsed="false">
      <c r="A659" s="23"/>
    </row>
    <row r="660" customFormat="false" ht="15.75" hidden="false" customHeight="false" outlineLevel="0" collapsed="false">
      <c r="A660" s="23"/>
    </row>
    <row r="661" customFormat="false" ht="15.75" hidden="false" customHeight="false" outlineLevel="0" collapsed="false">
      <c r="A661" s="23"/>
    </row>
    <row r="662" customFormat="false" ht="15.75" hidden="false" customHeight="false" outlineLevel="0" collapsed="false">
      <c r="A662" s="23"/>
    </row>
    <row r="663" customFormat="false" ht="15.75" hidden="false" customHeight="false" outlineLevel="0" collapsed="false">
      <c r="A663" s="23"/>
    </row>
    <row r="664" customFormat="false" ht="15.75" hidden="false" customHeight="false" outlineLevel="0" collapsed="false">
      <c r="A664" s="23"/>
    </row>
    <row r="665" customFormat="false" ht="15.75" hidden="false" customHeight="false" outlineLevel="0" collapsed="false">
      <c r="A665" s="23"/>
    </row>
    <row r="666" customFormat="false" ht="15.75" hidden="false" customHeight="false" outlineLevel="0" collapsed="false">
      <c r="A666" s="23"/>
    </row>
    <row r="667" customFormat="false" ht="15.75" hidden="false" customHeight="false" outlineLevel="0" collapsed="false">
      <c r="A667" s="23"/>
    </row>
    <row r="668" customFormat="false" ht="15.75" hidden="false" customHeight="false" outlineLevel="0" collapsed="false">
      <c r="A668" s="23"/>
    </row>
    <row r="669" customFormat="false" ht="15.75" hidden="false" customHeight="false" outlineLevel="0" collapsed="false">
      <c r="A669" s="23"/>
    </row>
    <row r="670" customFormat="false" ht="15.75" hidden="false" customHeight="false" outlineLevel="0" collapsed="false">
      <c r="A670" s="23"/>
    </row>
    <row r="671" customFormat="false" ht="15.75" hidden="false" customHeight="false" outlineLevel="0" collapsed="false">
      <c r="A671" s="23"/>
    </row>
    <row r="672" customFormat="false" ht="15.75" hidden="false" customHeight="false" outlineLevel="0" collapsed="false">
      <c r="A672" s="23"/>
    </row>
    <row r="673" customFormat="false" ht="15.75" hidden="false" customHeight="false" outlineLevel="0" collapsed="false">
      <c r="A673" s="23"/>
    </row>
    <row r="674" customFormat="false" ht="15.75" hidden="false" customHeight="false" outlineLevel="0" collapsed="false">
      <c r="A674" s="23"/>
    </row>
    <row r="675" customFormat="false" ht="15.75" hidden="false" customHeight="false" outlineLevel="0" collapsed="false">
      <c r="A675" s="23"/>
    </row>
    <row r="676" customFormat="false" ht="15.75" hidden="false" customHeight="false" outlineLevel="0" collapsed="false">
      <c r="A676" s="23"/>
    </row>
    <row r="677" customFormat="false" ht="15.75" hidden="false" customHeight="false" outlineLevel="0" collapsed="false">
      <c r="A677" s="23"/>
    </row>
    <row r="678" customFormat="false" ht="15.75" hidden="false" customHeight="false" outlineLevel="0" collapsed="false">
      <c r="A678" s="23"/>
    </row>
    <row r="679" customFormat="false" ht="15.75" hidden="false" customHeight="false" outlineLevel="0" collapsed="false">
      <c r="A679" s="23"/>
    </row>
    <row r="680" customFormat="false" ht="15.75" hidden="false" customHeight="false" outlineLevel="0" collapsed="false">
      <c r="A680" s="23"/>
    </row>
    <row r="681" customFormat="false" ht="15.75" hidden="false" customHeight="false" outlineLevel="0" collapsed="false">
      <c r="A681" s="23"/>
    </row>
    <row r="682" customFormat="false" ht="15.75" hidden="false" customHeight="false" outlineLevel="0" collapsed="false">
      <c r="A682" s="23"/>
    </row>
    <row r="683" customFormat="false" ht="15.75" hidden="false" customHeight="false" outlineLevel="0" collapsed="false">
      <c r="A683" s="23"/>
    </row>
    <row r="684" customFormat="false" ht="15.75" hidden="false" customHeight="false" outlineLevel="0" collapsed="false">
      <c r="A684" s="23"/>
    </row>
    <row r="685" customFormat="false" ht="15.75" hidden="false" customHeight="false" outlineLevel="0" collapsed="false">
      <c r="A685" s="23"/>
    </row>
    <row r="686" customFormat="false" ht="15.75" hidden="false" customHeight="false" outlineLevel="0" collapsed="false">
      <c r="A686" s="23"/>
    </row>
    <row r="687" customFormat="false" ht="15.75" hidden="false" customHeight="false" outlineLevel="0" collapsed="false">
      <c r="A687" s="23"/>
    </row>
    <row r="688" customFormat="false" ht="15.75" hidden="false" customHeight="false" outlineLevel="0" collapsed="false">
      <c r="A688" s="23"/>
    </row>
    <row r="689" customFormat="false" ht="15.75" hidden="false" customHeight="false" outlineLevel="0" collapsed="false">
      <c r="A689" s="23"/>
    </row>
    <row r="690" customFormat="false" ht="15.75" hidden="false" customHeight="false" outlineLevel="0" collapsed="false">
      <c r="A690" s="23"/>
    </row>
    <row r="691" customFormat="false" ht="15.75" hidden="false" customHeight="false" outlineLevel="0" collapsed="false">
      <c r="A691" s="23"/>
    </row>
    <row r="692" customFormat="false" ht="15.75" hidden="false" customHeight="false" outlineLevel="0" collapsed="false">
      <c r="A692" s="23"/>
    </row>
    <row r="693" customFormat="false" ht="15.75" hidden="false" customHeight="false" outlineLevel="0" collapsed="false">
      <c r="A693" s="23"/>
    </row>
    <row r="694" customFormat="false" ht="15.75" hidden="false" customHeight="false" outlineLevel="0" collapsed="false">
      <c r="A694" s="23"/>
    </row>
    <row r="695" customFormat="false" ht="15.75" hidden="false" customHeight="false" outlineLevel="0" collapsed="false">
      <c r="A695" s="23"/>
    </row>
    <row r="696" customFormat="false" ht="15.75" hidden="false" customHeight="false" outlineLevel="0" collapsed="false">
      <c r="A696" s="23"/>
    </row>
    <row r="697" customFormat="false" ht="15.75" hidden="false" customHeight="false" outlineLevel="0" collapsed="false">
      <c r="A697" s="23"/>
    </row>
    <row r="698" customFormat="false" ht="15.75" hidden="false" customHeight="false" outlineLevel="0" collapsed="false">
      <c r="A698" s="23"/>
    </row>
    <row r="699" customFormat="false" ht="15.75" hidden="false" customHeight="false" outlineLevel="0" collapsed="false">
      <c r="A699" s="23"/>
    </row>
    <row r="700" customFormat="false" ht="15.75" hidden="false" customHeight="false" outlineLevel="0" collapsed="false">
      <c r="A700" s="23"/>
    </row>
    <row r="701" customFormat="false" ht="15.75" hidden="false" customHeight="false" outlineLevel="0" collapsed="false">
      <c r="A701" s="23"/>
    </row>
    <row r="702" customFormat="false" ht="15.75" hidden="false" customHeight="false" outlineLevel="0" collapsed="false">
      <c r="A702" s="23"/>
    </row>
    <row r="703" customFormat="false" ht="15.75" hidden="false" customHeight="false" outlineLevel="0" collapsed="false">
      <c r="A703" s="23"/>
    </row>
    <row r="704" customFormat="false" ht="15.75" hidden="false" customHeight="false" outlineLevel="0" collapsed="false">
      <c r="A704" s="23"/>
    </row>
    <row r="705" customFormat="false" ht="15.75" hidden="false" customHeight="false" outlineLevel="0" collapsed="false">
      <c r="A705" s="23"/>
    </row>
    <row r="706" customFormat="false" ht="15.75" hidden="false" customHeight="false" outlineLevel="0" collapsed="false">
      <c r="A706" s="23"/>
    </row>
    <row r="707" customFormat="false" ht="15.75" hidden="false" customHeight="false" outlineLevel="0" collapsed="false">
      <c r="A707" s="23"/>
    </row>
    <row r="708" customFormat="false" ht="15.75" hidden="false" customHeight="false" outlineLevel="0" collapsed="false">
      <c r="A708" s="23"/>
    </row>
    <row r="709" customFormat="false" ht="15.75" hidden="false" customHeight="false" outlineLevel="0" collapsed="false">
      <c r="A709" s="23"/>
    </row>
    <row r="710" customFormat="false" ht="15.75" hidden="false" customHeight="false" outlineLevel="0" collapsed="false">
      <c r="A710" s="23"/>
    </row>
    <row r="711" customFormat="false" ht="15.75" hidden="false" customHeight="false" outlineLevel="0" collapsed="false">
      <c r="A711" s="23"/>
    </row>
    <row r="712" customFormat="false" ht="15.75" hidden="false" customHeight="false" outlineLevel="0" collapsed="false">
      <c r="A712" s="23"/>
    </row>
    <row r="713" customFormat="false" ht="15.75" hidden="false" customHeight="false" outlineLevel="0" collapsed="false">
      <c r="A713" s="23"/>
    </row>
    <row r="714" customFormat="false" ht="15.75" hidden="false" customHeight="false" outlineLevel="0" collapsed="false">
      <c r="A714" s="23"/>
    </row>
    <row r="715" customFormat="false" ht="15.75" hidden="false" customHeight="false" outlineLevel="0" collapsed="false">
      <c r="A715" s="23"/>
    </row>
    <row r="716" customFormat="false" ht="15.75" hidden="false" customHeight="false" outlineLevel="0" collapsed="false">
      <c r="A716" s="23"/>
    </row>
    <row r="717" customFormat="false" ht="15.75" hidden="false" customHeight="false" outlineLevel="0" collapsed="false">
      <c r="A717" s="23"/>
    </row>
    <row r="718" customFormat="false" ht="15.75" hidden="false" customHeight="false" outlineLevel="0" collapsed="false">
      <c r="A718" s="23"/>
    </row>
    <row r="719" customFormat="false" ht="15.75" hidden="false" customHeight="false" outlineLevel="0" collapsed="false">
      <c r="A719" s="23"/>
    </row>
    <row r="720" customFormat="false" ht="15.75" hidden="false" customHeight="false" outlineLevel="0" collapsed="false">
      <c r="A720" s="23"/>
    </row>
    <row r="721" customFormat="false" ht="15.75" hidden="false" customHeight="false" outlineLevel="0" collapsed="false">
      <c r="A721" s="23"/>
    </row>
    <row r="722" customFormat="false" ht="15.75" hidden="false" customHeight="false" outlineLevel="0" collapsed="false">
      <c r="A722" s="23"/>
    </row>
    <row r="723" customFormat="false" ht="15.75" hidden="false" customHeight="false" outlineLevel="0" collapsed="false">
      <c r="A723" s="23"/>
    </row>
    <row r="724" customFormat="false" ht="15.75" hidden="false" customHeight="false" outlineLevel="0" collapsed="false">
      <c r="A724" s="23"/>
    </row>
    <row r="725" customFormat="false" ht="15.75" hidden="false" customHeight="false" outlineLevel="0" collapsed="false">
      <c r="A725" s="23"/>
    </row>
    <row r="726" customFormat="false" ht="15.75" hidden="false" customHeight="false" outlineLevel="0" collapsed="false">
      <c r="A726" s="23"/>
    </row>
    <row r="727" customFormat="false" ht="15.75" hidden="false" customHeight="false" outlineLevel="0" collapsed="false">
      <c r="A727" s="23"/>
    </row>
    <row r="728" customFormat="false" ht="15.75" hidden="false" customHeight="false" outlineLevel="0" collapsed="false">
      <c r="A728" s="23"/>
    </row>
    <row r="729" customFormat="false" ht="15.75" hidden="false" customHeight="false" outlineLevel="0" collapsed="false">
      <c r="A729" s="23"/>
    </row>
    <row r="730" customFormat="false" ht="15.75" hidden="false" customHeight="false" outlineLevel="0" collapsed="false">
      <c r="A730" s="23"/>
    </row>
    <row r="731" customFormat="false" ht="15.75" hidden="false" customHeight="false" outlineLevel="0" collapsed="false">
      <c r="A731" s="23"/>
    </row>
    <row r="732" customFormat="false" ht="15.75" hidden="false" customHeight="false" outlineLevel="0" collapsed="false">
      <c r="A732" s="23"/>
    </row>
    <row r="733" customFormat="false" ht="15.75" hidden="false" customHeight="false" outlineLevel="0" collapsed="false">
      <c r="A733" s="23"/>
    </row>
    <row r="734" customFormat="false" ht="15.75" hidden="false" customHeight="false" outlineLevel="0" collapsed="false">
      <c r="A734" s="23"/>
    </row>
    <row r="735" customFormat="false" ht="15.75" hidden="false" customHeight="false" outlineLevel="0" collapsed="false">
      <c r="A735" s="23"/>
    </row>
    <row r="736" customFormat="false" ht="15.75" hidden="false" customHeight="false" outlineLevel="0" collapsed="false">
      <c r="A736" s="23"/>
    </row>
    <row r="737" customFormat="false" ht="15.75" hidden="false" customHeight="false" outlineLevel="0" collapsed="false">
      <c r="A737" s="23"/>
    </row>
    <row r="738" customFormat="false" ht="15.75" hidden="false" customHeight="false" outlineLevel="0" collapsed="false">
      <c r="A738" s="23"/>
    </row>
    <row r="739" customFormat="false" ht="15.75" hidden="false" customHeight="false" outlineLevel="0" collapsed="false">
      <c r="A739" s="23"/>
    </row>
    <row r="740" customFormat="false" ht="15.75" hidden="false" customHeight="false" outlineLevel="0" collapsed="false">
      <c r="A740" s="23"/>
    </row>
    <row r="741" customFormat="false" ht="15.75" hidden="false" customHeight="false" outlineLevel="0" collapsed="false">
      <c r="A741" s="23"/>
    </row>
    <row r="742" customFormat="false" ht="15.75" hidden="false" customHeight="false" outlineLevel="0" collapsed="false">
      <c r="A742" s="23"/>
    </row>
    <row r="743" customFormat="false" ht="15.75" hidden="false" customHeight="false" outlineLevel="0" collapsed="false">
      <c r="A743" s="23"/>
    </row>
    <row r="744" customFormat="false" ht="15.75" hidden="false" customHeight="false" outlineLevel="0" collapsed="false">
      <c r="A744" s="23"/>
    </row>
    <row r="745" customFormat="false" ht="15.75" hidden="false" customHeight="false" outlineLevel="0" collapsed="false">
      <c r="A745" s="23"/>
    </row>
    <row r="746" customFormat="false" ht="15.75" hidden="false" customHeight="false" outlineLevel="0" collapsed="false">
      <c r="A746" s="23"/>
    </row>
    <row r="747" customFormat="false" ht="15.75" hidden="false" customHeight="false" outlineLevel="0" collapsed="false">
      <c r="A747" s="23"/>
    </row>
    <row r="748" customFormat="false" ht="15.75" hidden="false" customHeight="false" outlineLevel="0" collapsed="false">
      <c r="A748" s="23"/>
    </row>
    <row r="749" customFormat="false" ht="15.75" hidden="false" customHeight="false" outlineLevel="0" collapsed="false">
      <c r="A749" s="23"/>
    </row>
    <row r="750" customFormat="false" ht="15.75" hidden="false" customHeight="false" outlineLevel="0" collapsed="false">
      <c r="A750" s="23"/>
    </row>
    <row r="751" customFormat="false" ht="15.75" hidden="false" customHeight="false" outlineLevel="0" collapsed="false">
      <c r="A751" s="23"/>
    </row>
    <row r="752" customFormat="false" ht="15.75" hidden="false" customHeight="false" outlineLevel="0" collapsed="false">
      <c r="A752" s="23"/>
    </row>
    <row r="753" customFormat="false" ht="15.75" hidden="false" customHeight="false" outlineLevel="0" collapsed="false">
      <c r="A753" s="23"/>
    </row>
    <row r="754" customFormat="false" ht="15.75" hidden="false" customHeight="false" outlineLevel="0" collapsed="false">
      <c r="A754" s="23"/>
    </row>
    <row r="755" customFormat="false" ht="15.75" hidden="false" customHeight="false" outlineLevel="0" collapsed="false">
      <c r="A755" s="23"/>
    </row>
    <row r="756" customFormat="false" ht="15.75" hidden="false" customHeight="false" outlineLevel="0" collapsed="false">
      <c r="A756" s="23"/>
    </row>
    <row r="757" customFormat="false" ht="15.75" hidden="false" customHeight="false" outlineLevel="0" collapsed="false">
      <c r="A757" s="23"/>
    </row>
    <row r="758" customFormat="false" ht="15.75" hidden="false" customHeight="false" outlineLevel="0" collapsed="false">
      <c r="A758" s="23"/>
    </row>
    <row r="759" customFormat="false" ht="15.75" hidden="false" customHeight="false" outlineLevel="0" collapsed="false">
      <c r="A759" s="23"/>
    </row>
    <row r="760" customFormat="false" ht="15.75" hidden="false" customHeight="false" outlineLevel="0" collapsed="false">
      <c r="A760" s="23"/>
    </row>
    <row r="761" customFormat="false" ht="15.75" hidden="false" customHeight="false" outlineLevel="0" collapsed="false">
      <c r="A761" s="23"/>
    </row>
    <row r="762" customFormat="false" ht="15.75" hidden="false" customHeight="false" outlineLevel="0" collapsed="false">
      <c r="A762" s="23"/>
    </row>
    <row r="763" customFormat="false" ht="15.75" hidden="false" customHeight="false" outlineLevel="0" collapsed="false">
      <c r="A763" s="23"/>
    </row>
    <row r="764" customFormat="false" ht="15.75" hidden="false" customHeight="false" outlineLevel="0" collapsed="false">
      <c r="A764" s="23"/>
    </row>
    <row r="765" customFormat="false" ht="15.75" hidden="false" customHeight="false" outlineLevel="0" collapsed="false">
      <c r="A765" s="23"/>
    </row>
    <row r="766" customFormat="false" ht="15.75" hidden="false" customHeight="false" outlineLevel="0" collapsed="false">
      <c r="A766" s="23"/>
    </row>
    <row r="767" customFormat="false" ht="15.75" hidden="false" customHeight="false" outlineLevel="0" collapsed="false">
      <c r="A767" s="23"/>
    </row>
    <row r="768" customFormat="false" ht="15.75" hidden="false" customHeight="false" outlineLevel="0" collapsed="false">
      <c r="A768" s="23"/>
    </row>
    <row r="769" customFormat="false" ht="15.75" hidden="false" customHeight="false" outlineLevel="0" collapsed="false">
      <c r="A769" s="23"/>
    </row>
    <row r="770" customFormat="false" ht="15.75" hidden="false" customHeight="false" outlineLevel="0" collapsed="false">
      <c r="A770" s="23"/>
    </row>
    <row r="771" customFormat="false" ht="15.75" hidden="false" customHeight="false" outlineLevel="0" collapsed="false">
      <c r="A771" s="23"/>
    </row>
    <row r="772" customFormat="false" ht="15.75" hidden="false" customHeight="false" outlineLevel="0" collapsed="false">
      <c r="A772" s="23"/>
    </row>
    <row r="773" customFormat="false" ht="15.75" hidden="false" customHeight="false" outlineLevel="0" collapsed="false">
      <c r="A773" s="23"/>
    </row>
    <row r="774" customFormat="false" ht="15.75" hidden="false" customHeight="false" outlineLevel="0" collapsed="false">
      <c r="A774" s="23"/>
    </row>
    <row r="775" customFormat="false" ht="15.75" hidden="false" customHeight="false" outlineLevel="0" collapsed="false">
      <c r="A775" s="23"/>
    </row>
    <row r="776" customFormat="false" ht="15.75" hidden="false" customHeight="false" outlineLevel="0" collapsed="false">
      <c r="A776" s="23"/>
    </row>
    <row r="777" customFormat="false" ht="15.75" hidden="false" customHeight="false" outlineLevel="0" collapsed="false">
      <c r="A777" s="23"/>
    </row>
    <row r="778" customFormat="false" ht="15.75" hidden="false" customHeight="false" outlineLevel="0" collapsed="false">
      <c r="A778" s="23"/>
    </row>
    <row r="779" customFormat="false" ht="15.75" hidden="false" customHeight="false" outlineLevel="0" collapsed="false">
      <c r="A779" s="23"/>
    </row>
    <row r="780" customFormat="false" ht="15.75" hidden="false" customHeight="false" outlineLevel="0" collapsed="false">
      <c r="A780" s="23"/>
    </row>
    <row r="781" customFormat="false" ht="15.75" hidden="false" customHeight="false" outlineLevel="0" collapsed="false">
      <c r="A781" s="23"/>
    </row>
    <row r="782" customFormat="false" ht="15.75" hidden="false" customHeight="false" outlineLevel="0" collapsed="false">
      <c r="A782" s="23"/>
    </row>
    <row r="783" customFormat="false" ht="15.75" hidden="false" customHeight="false" outlineLevel="0" collapsed="false">
      <c r="A783" s="23"/>
    </row>
    <row r="784" customFormat="false" ht="15.75" hidden="false" customHeight="false" outlineLevel="0" collapsed="false">
      <c r="A784" s="23"/>
    </row>
    <row r="785" customFormat="false" ht="15.75" hidden="false" customHeight="false" outlineLevel="0" collapsed="false">
      <c r="A785" s="23"/>
    </row>
    <row r="786" customFormat="false" ht="15.75" hidden="false" customHeight="false" outlineLevel="0" collapsed="false">
      <c r="A786" s="23"/>
    </row>
    <row r="787" customFormat="false" ht="15.75" hidden="false" customHeight="false" outlineLevel="0" collapsed="false">
      <c r="A787" s="23"/>
    </row>
    <row r="788" customFormat="false" ht="15.75" hidden="false" customHeight="false" outlineLevel="0" collapsed="false">
      <c r="A788" s="23"/>
    </row>
    <row r="789" customFormat="false" ht="15.75" hidden="false" customHeight="false" outlineLevel="0" collapsed="false">
      <c r="A789" s="23"/>
    </row>
    <row r="790" customFormat="false" ht="15.75" hidden="false" customHeight="false" outlineLevel="0" collapsed="false">
      <c r="A790" s="23"/>
    </row>
    <row r="791" customFormat="false" ht="15.75" hidden="false" customHeight="false" outlineLevel="0" collapsed="false">
      <c r="A791" s="23"/>
    </row>
    <row r="792" customFormat="false" ht="15.75" hidden="false" customHeight="false" outlineLevel="0" collapsed="false">
      <c r="A792" s="23"/>
    </row>
    <row r="793" customFormat="false" ht="15.75" hidden="false" customHeight="false" outlineLevel="0" collapsed="false">
      <c r="A793" s="23"/>
    </row>
    <row r="794" customFormat="false" ht="15.75" hidden="false" customHeight="false" outlineLevel="0" collapsed="false">
      <c r="A794" s="23"/>
    </row>
    <row r="795" customFormat="false" ht="15.75" hidden="false" customHeight="false" outlineLevel="0" collapsed="false">
      <c r="A795" s="23"/>
    </row>
    <row r="796" customFormat="false" ht="15.75" hidden="false" customHeight="false" outlineLevel="0" collapsed="false">
      <c r="A796" s="23"/>
    </row>
    <row r="797" customFormat="false" ht="15.75" hidden="false" customHeight="false" outlineLevel="0" collapsed="false">
      <c r="A797" s="23"/>
    </row>
    <row r="798" customFormat="false" ht="15.75" hidden="false" customHeight="false" outlineLevel="0" collapsed="false">
      <c r="A798" s="23"/>
    </row>
    <row r="799" customFormat="false" ht="15.75" hidden="false" customHeight="false" outlineLevel="0" collapsed="false">
      <c r="A799" s="23"/>
    </row>
    <row r="800" customFormat="false" ht="15.75" hidden="false" customHeight="false" outlineLevel="0" collapsed="false">
      <c r="A800" s="23"/>
    </row>
    <row r="801" customFormat="false" ht="15.75" hidden="false" customHeight="false" outlineLevel="0" collapsed="false">
      <c r="A801" s="23"/>
    </row>
    <row r="802" customFormat="false" ht="15.75" hidden="false" customHeight="false" outlineLevel="0" collapsed="false">
      <c r="A802" s="23"/>
    </row>
    <row r="803" customFormat="false" ht="15.75" hidden="false" customHeight="false" outlineLevel="0" collapsed="false">
      <c r="A803" s="23"/>
    </row>
    <row r="804" customFormat="false" ht="15.75" hidden="false" customHeight="false" outlineLevel="0" collapsed="false">
      <c r="A804" s="23"/>
    </row>
    <row r="805" customFormat="false" ht="15.75" hidden="false" customHeight="false" outlineLevel="0" collapsed="false">
      <c r="A805" s="23"/>
    </row>
    <row r="806" customFormat="false" ht="15.75" hidden="false" customHeight="false" outlineLevel="0" collapsed="false">
      <c r="A806" s="23"/>
    </row>
    <row r="807" customFormat="false" ht="15.75" hidden="false" customHeight="false" outlineLevel="0" collapsed="false">
      <c r="A807" s="23"/>
    </row>
    <row r="808" customFormat="false" ht="15.75" hidden="false" customHeight="false" outlineLevel="0" collapsed="false">
      <c r="A808" s="23"/>
    </row>
    <row r="809" customFormat="false" ht="15.75" hidden="false" customHeight="false" outlineLevel="0" collapsed="false">
      <c r="A809" s="23"/>
    </row>
    <row r="810" customFormat="false" ht="15.75" hidden="false" customHeight="false" outlineLevel="0" collapsed="false">
      <c r="A810" s="23"/>
    </row>
    <row r="811" customFormat="false" ht="15.75" hidden="false" customHeight="false" outlineLevel="0" collapsed="false">
      <c r="A811" s="23"/>
    </row>
    <row r="812" customFormat="false" ht="15.75" hidden="false" customHeight="false" outlineLevel="0" collapsed="false">
      <c r="A812" s="23"/>
    </row>
    <row r="813" customFormat="false" ht="15.75" hidden="false" customHeight="false" outlineLevel="0" collapsed="false">
      <c r="A813" s="23"/>
    </row>
    <row r="814" customFormat="false" ht="15.75" hidden="false" customHeight="false" outlineLevel="0" collapsed="false">
      <c r="A814" s="23"/>
    </row>
    <row r="815" customFormat="false" ht="15.75" hidden="false" customHeight="false" outlineLevel="0" collapsed="false">
      <c r="A815" s="23"/>
    </row>
    <row r="816" customFormat="false" ht="15.75" hidden="false" customHeight="false" outlineLevel="0" collapsed="false">
      <c r="A816" s="23"/>
    </row>
    <row r="817" customFormat="false" ht="15.75" hidden="false" customHeight="false" outlineLevel="0" collapsed="false">
      <c r="A817" s="23"/>
    </row>
    <row r="818" customFormat="false" ht="15.75" hidden="false" customHeight="false" outlineLevel="0" collapsed="false">
      <c r="A818" s="23"/>
    </row>
    <row r="819" customFormat="false" ht="15.75" hidden="false" customHeight="false" outlineLevel="0" collapsed="false">
      <c r="A819" s="23"/>
    </row>
    <row r="820" customFormat="false" ht="15.75" hidden="false" customHeight="false" outlineLevel="0" collapsed="false">
      <c r="A820" s="23"/>
    </row>
    <row r="821" customFormat="false" ht="15.75" hidden="false" customHeight="false" outlineLevel="0" collapsed="false">
      <c r="A821" s="23"/>
    </row>
    <row r="822" customFormat="false" ht="15.75" hidden="false" customHeight="false" outlineLevel="0" collapsed="false">
      <c r="A822" s="23"/>
    </row>
    <row r="823" customFormat="false" ht="15.75" hidden="false" customHeight="false" outlineLevel="0" collapsed="false">
      <c r="A823" s="23"/>
    </row>
    <row r="824" customFormat="false" ht="15.75" hidden="false" customHeight="false" outlineLevel="0" collapsed="false">
      <c r="A824" s="23"/>
    </row>
    <row r="825" customFormat="false" ht="15.75" hidden="false" customHeight="false" outlineLevel="0" collapsed="false">
      <c r="A825" s="23"/>
    </row>
    <row r="826" customFormat="false" ht="15.75" hidden="false" customHeight="false" outlineLevel="0" collapsed="false">
      <c r="A826" s="23"/>
    </row>
    <row r="827" customFormat="false" ht="15.75" hidden="false" customHeight="false" outlineLevel="0" collapsed="false">
      <c r="A827" s="23"/>
    </row>
    <row r="828" customFormat="false" ht="15.75" hidden="false" customHeight="false" outlineLevel="0" collapsed="false">
      <c r="A828" s="23"/>
    </row>
    <row r="829" customFormat="false" ht="15.75" hidden="false" customHeight="false" outlineLevel="0" collapsed="false">
      <c r="A829" s="23"/>
    </row>
    <row r="830" customFormat="false" ht="15.75" hidden="false" customHeight="false" outlineLevel="0" collapsed="false">
      <c r="A830" s="23"/>
    </row>
    <row r="831" customFormat="false" ht="15.75" hidden="false" customHeight="false" outlineLevel="0" collapsed="false">
      <c r="A831" s="23"/>
    </row>
    <row r="832" customFormat="false" ht="15.75" hidden="false" customHeight="false" outlineLevel="0" collapsed="false">
      <c r="A832" s="23"/>
    </row>
    <row r="833" customFormat="false" ht="15.75" hidden="false" customHeight="false" outlineLevel="0" collapsed="false">
      <c r="A833" s="23"/>
    </row>
    <row r="834" customFormat="false" ht="15.75" hidden="false" customHeight="false" outlineLevel="0" collapsed="false">
      <c r="A834" s="23"/>
    </row>
    <row r="835" customFormat="false" ht="15.75" hidden="false" customHeight="false" outlineLevel="0" collapsed="false">
      <c r="A835" s="23"/>
    </row>
    <row r="836" customFormat="false" ht="15.75" hidden="false" customHeight="false" outlineLevel="0" collapsed="false">
      <c r="A836" s="23"/>
    </row>
    <row r="837" customFormat="false" ht="15.75" hidden="false" customHeight="false" outlineLevel="0" collapsed="false">
      <c r="A837" s="23"/>
    </row>
    <row r="838" customFormat="false" ht="15.75" hidden="false" customHeight="false" outlineLevel="0" collapsed="false">
      <c r="A838" s="23"/>
    </row>
    <row r="839" customFormat="false" ht="15.75" hidden="false" customHeight="false" outlineLevel="0" collapsed="false">
      <c r="A839" s="23"/>
    </row>
    <row r="840" customFormat="false" ht="15.75" hidden="false" customHeight="false" outlineLevel="0" collapsed="false">
      <c r="A840" s="23"/>
    </row>
    <row r="841" customFormat="false" ht="15.75" hidden="false" customHeight="false" outlineLevel="0" collapsed="false">
      <c r="A841" s="23"/>
    </row>
    <row r="842" customFormat="false" ht="15.75" hidden="false" customHeight="false" outlineLevel="0" collapsed="false">
      <c r="A842" s="23"/>
    </row>
    <row r="843" customFormat="false" ht="15.75" hidden="false" customHeight="false" outlineLevel="0" collapsed="false">
      <c r="A843" s="23"/>
    </row>
    <row r="844" customFormat="false" ht="15.75" hidden="false" customHeight="false" outlineLevel="0" collapsed="false">
      <c r="A844" s="23"/>
    </row>
    <row r="845" customFormat="false" ht="15.75" hidden="false" customHeight="false" outlineLevel="0" collapsed="false">
      <c r="A845" s="23"/>
    </row>
    <row r="846" customFormat="false" ht="15.75" hidden="false" customHeight="false" outlineLevel="0" collapsed="false">
      <c r="A846" s="23"/>
    </row>
    <row r="847" customFormat="false" ht="15.75" hidden="false" customHeight="false" outlineLevel="0" collapsed="false">
      <c r="A847" s="23"/>
    </row>
    <row r="848" customFormat="false" ht="15.75" hidden="false" customHeight="false" outlineLevel="0" collapsed="false">
      <c r="A848" s="23"/>
    </row>
    <row r="849" customFormat="false" ht="15.75" hidden="false" customHeight="false" outlineLevel="0" collapsed="false">
      <c r="A849" s="23"/>
    </row>
    <row r="850" customFormat="false" ht="15.75" hidden="false" customHeight="false" outlineLevel="0" collapsed="false">
      <c r="A850" s="23"/>
    </row>
    <row r="851" customFormat="false" ht="15.75" hidden="false" customHeight="false" outlineLevel="0" collapsed="false">
      <c r="A851" s="23"/>
    </row>
    <row r="852" customFormat="false" ht="15.75" hidden="false" customHeight="false" outlineLevel="0" collapsed="false">
      <c r="A852" s="23"/>
    </row>
    <row r="853" customFormat="false" ht="15.75" hidden="false" customHeight="false" outlineLevel="0" collapsed="false">
      <c r="A853" s="23"/>
    </row>
    <row r="854" customFormat="false" ht="15.75" hidden="false" customHeight="false" outlineLevel="0" collapsed="false">
      <c r="A854" s="23"/>
    </row>
    <row r="855" customFormat="false" ht="15.75" hidden="false" customHeight="false" outlineLevel="0" collapsed="false">
      <c r="A855" s="23"/>
    </row>
    <row r="856" customFormat="false" ht="15.75" hidden="false" customHeight="false" outlineLevel="0" collapsed="false">
      <c r="A856" s="23"/>
    </row>
    <row r="857" customFormat="false" ht="15.75" hidden="false" customHeight="false" outlineLevel="0" collapsed="false">
      <c r="A857" s="23"/>
    </row>
    <row r="858" customFormat="false" ht="15.75" hidden="false" customHeight="false" outlineLevel="0" collapsed="false">
      <c r="A858" s="23"/>
    </row>
    <row r="859" customFormat="false" ht="15.75" hidden="false" customHeight="false" outlineLevel="0" collapsed="false">
      <c r="A859" s="23"/>
    </row>
    <row r="860" customFormat="false" ht="15.75" hidden="false" customHeight="false" outlineLevel="0" collapsed="false">
      <c r="A860" s="23"/>
    </row>
    <row r="861" customFormat="false" ht="15.75" hidden="false" customHeight="false" outlineLevel="0" collapsed="false">
      <c r="A861" s="23"/>
    </row>
    <row r="862" customFormat="false" ht="15.75" hidden="false" customHeight="false" outlineLevel="0" collapsed="false">
      <c r="A862" s="23"/>
    </row>
    <row r="863" customFormat="false" ht="15.75" hidden="false" customHeight="false" outlineLevel="0" collapsed="false">
      <c r="A863" s="23"/>
    </row>
    <row r="864" customFormat="false" ht="15.75" hidden="false" customHeight="false" outlineLevel="0" collapsed="false">
      <c r="A864" s="23"/>
    </row>
    <row r="865" customFormat="false" ht="15.75" hidden="false" customHeight="false" outlineLevel="0" collapsed="false">
      <c r="A865" s="23"/>
    </row>
    <row r="866" customFormat="false" ht="15.75" hidden="false" customHeight="false" outlineLevel="0" collapsed="false">
      <c r="A866" s="23"/>
    </row>
    <row r="867" customFormat="false" ht="15.75" hidden="false" customHeight="false" outlineLevel="0" collapsed="false">
      <c r="A867" s="23"/>
    </row>
    <row r="868" customFormat="false" ht="15.75" hidden="false" customHeight="false" outlineLevel="0" collapsed="false">
      <c r="A868" s="23"/>
    </row>
    <row r="869" customFormat="false" ht="15.75" hidden="false" customHeight="false" outlineLevel="0" collapsed="false">
      <c r="A869" s="23"/>
    </row>
    <row r="870" customFormat="false" ht="15.75" hidden="false" customHeight="false" outlineLevel="0" collapsed="false">
      <c r="A870" s="23"/>
    </row>
    <row r="871" customFormat="false" ht="15.75" hidden="false" customHeight="false" outlineLevel="0" collapsed="false">
      <c r="A871" s="23"/>
    </row>
    <row r="872" customFormat="false" ht="15.75" hidden="false" customHeight="false" outlineLevel="0" collapsed="false">
      <c r="A872" s="23"/>
    </row>
    <row r="873" customFormat="false" ht="15.75" hidden="false" customHeight="false" outlineLevel="0" collapsed="false">
      <c r="A873" s="23"/>
    </row>
    <row r="874" customFormat="false" ht="15.75" hidden="false" customHeight="false" outlineLevel="0" collapsed="false">
      <c r="A874" s="23"/>
    </row>
    <row r="875" customFormat="false" ht="15.75" hidden="false" customHeight="false" outlineLevel="0" collapsed="false">
      <c r="A875" s="23"/>
    </row>
    <row r="876" customFormat="false" ht="15.75" hidden="false" customHeight="false" outlineLevel="0" collapsed="false">
      <c r="A876" s="23"/>
    </row>
    <row r="877" customFormat="false" ht="15.75" hidden="false" customHeight="false" outlineLevel="0" collapsed="false">
      <c r="A877" s="23"/>
    </row>
    <row r="878" customFormat="false" ht="15.75" hidden="false" customHeight="false" outlineLevel="0" collapsed="false">
      <c r="A878" s="23"/>
    </row>
    <row r="879" customFormat="false" ht="15.75" hidden="false" customHeight="false" outlineLevel="0" collapsed="false">
      <c r="A879" s="23"/>
    </row>
    <row r="880" customFormat="false" ht="15.75" hidden="false" customHeight="false" outlineLevel="0" collapsed="false">
      <c r="A880" s="23"/>
    </row>
    <row r="881" customFormat="false" ht="15.75" hidden="false" customHeight="false" outlineLevel="0" collapsed="false">
      <c r="A881" s="23"/>
    </row>
    <row r="882" customFormat="false" ht="15.75" hidden="false" customHeight="false" outlineLevel="0" collapsed="false">
      <c r="A882" s="23"/>
    </row>
    <row r="883" customFormat="false" ht="15.75" hidden="false" customHeight="false" outlineLevel="0" collapsed="false">
      <c r="A883" s="23"/>
    </row>
    <row r="884" customFormat="false" ht="15.75" hidden="false" customHeight="false" outlineLevel="0" collapsed="false">
      <c r="A884" s="23"/>
    </row>
    <row r="885" customFormat="false" ht="15.75" hidden="false" customHeight="false" outlineLevel="0" collapsed="false">
      <c r="A885" s="23"/>
    </row>
    <row r="886" customFormat="false" ht="15.75" hidden="false" customHeight="false" outlineLevel="0" collapsed="false">
      <c r="A886" s="23"/>
    </row>
    <row r="887" customFormat="false" ht="15.75" hidden="false" customHeight="false" outlineLevel="0" collapsed="false">
      <c r="A887" s="23"/>
    </row>
    <row r="888" customFormat="false" ht="15.75" hidden="false" customHeight="false" outlineLevel="0" collapsed="false">
      <c r="A888" s="23"/>
    </row>
    <row r="889" customFormat="false" ht="15.75" hidden="false" customHeight="false" outlineLevel="0" collapsed="false">
      <c r="A889" s="23"/>
    </row>
    <row r="890" customFormat="false" ht="15.75" hidden="false" customHeight="false" outlineLevel="0" collapsed="false">
      <c r="A890" s="23"/>
    </row>
    <row r="891" customFormat="false" ht="15.75" hidden="false" customHeight="false" outlineLevel="0" collapsed="false">
      <c r="A891" s="23"/>
    </row>
    <row r="892" customFormat="false" ht="15.75" hidden="false" customHeight="false" outlineLevel="0" collapsed="false">
      <c r="A892" s="23"/>
    </row>
    <row r="893" customFormat="false" ht="15.75" hidden="false" customHeight="false" outlineLevel="0" collapsed="false">
      <c r="A893" s="23"/>
    </row>
    <row r="894" customFormat="false" ht="15.75" hidden="false" customHeight="false" outlineLevel="0" collapsed="false">
      <c r="A894" s="23"/>
    </row>
    <row r="895" customFormat="false" ht="15.75" hidden="false" customHeight="false" outlineLevel="0" collapsed="false">
      <c r="A895" s="23"/>
    </row>
    <row r="896" customFormat="false" ht="15.75" hidden="false" customHeight="false" outlineLevel="0" collapsed="false">
      <c r="A896" s="23"/>
    </row>
    <row r="897" customFormat="false" ht="15.75" hidden="false" customHeight="false" outlineLevel="0" collapsed="false">
      <c r="A897" s="23"/>
    </row>
    <row r="898" customFormat="false" ht="15.75" hidden="false" customHeight="false" outlineLevel="0" collapsed="false">
      <c r="A898" s="23"/>
    </row>
    <row r="899" customFormat="false" ht="15.75" hidden="false" customHeight="false" outlineLevel="0" collapsed="false">
      <c r="A899" s="23"/>
    </row>
    <row r="900" customFormat="false" ht="15.75" hidden="false" customHeight="false" outlineLevel="0" collapsed="false">
      <c r="A900" s="23"/>
    </row>
    <row r="901" customFormat="false" ht="15.75" hidden="false" customHeight="false" outlineLevel="0" collapsed="false">
      <c r="A901" s="23"/>
    </row>
    <row r="902" customFormat="false" ht="15.75" hidden="false" customHeight="false" outlineLevel="0" collapsed="false">
      <c r="A902" s="23"/>
    </row>
    <row r="903" customFormat="false" ht="15.75" hidden="false" customHeight="false" outlineLevel="0" collapsed="false">
      <c r="A903" s="23"/>
    </row>
    <row r="904" customFormat="false" ht="15.75" hidden="false" customHeight="false" outlineLevel="0" collapsed="false">
      <c r="A904" s="23"/>
    </row>
    <row r="905" customFormat="false" ht="15.75" hidden="false" customHeight="false" outlineLevel="0" collapsed="false">
      <c r="A905" s="23"/>
    </row>
    <row r="906" customFormat="false" ht="15.75" hidden="false" customHeight="false" outlineLevel="0" collapsed="false">
      <c r="A906" s="23"/>
    </row>
    <row r="907" customFormat="false" ht="15.75" hidden="false" customHeight="false" outlineLevel="0" collapsed="false">
      <c r="A907" s="23"/>
    </row>
    <row r="908" customFormat="false" ht="15.75" hidden="false" customHeight="false" outlineLevel="0" collapsed="false">
      <c r="A908" s="23"/>
    </row>
    <row r="909" customFormat="false" ht="15.75" hidden="false" customHeight="false" outlineLevel="0" collapsed="false">
      <c r="A909" s="23"/>
    </row>
    <row r="910" customFormat="false" ht="15.75" hidden="false" customHeight="false" outlineLevel="0" collapsed="false">
      <c r="A910" s="23"/>
    </row>
    <row r="911" customFormat="false" ht="15.75" hidden="false" customHeight="false" outlineLevel="0" collapsed="false">
      <c r="A911" s="23"/>
    </row>
    <row r="912" customFormat="false" ht="15.75" hidden="false" customHeight="false" outlineLevel="0" collapsed="false">
      <c r="A912" s="23"/>
    </row>
    <row r="913" customFormat="false" ht="15.75" hidden="false" customHeight="false" outlineLevel="0" collapsed="false">
      <c r="A913" s="23"/>
    </row>
    <row r="914" customFormat="false" ht="15.75" hidden="false" customHeight="false" outlineLevel="0" collapsed="false">
      <c r="A914" s="23"/>
    </row>
    <row r="915" customFormat="false" ht="15.75" hidden="false" customHeight="false" outlineLevel="0" collapsed="false">
      <c r="A915" s="23"/>
    </row>
    <row r="916" customFormat="false" ht="15.75" hidden="false" customHeight="false" outlineLevel="0" collapsed="false">
      <c r="A916" s="23"/>
    </row>
    <row r="917" customFormat="false" ht="15.75" hidden="false" customHeight="false" outlineLevel="0" collapsed="false">
      <c r="A917" s="23"/>
    </row>
    <row r="918" customFormat="false" ht="15.75" hidden="false" customHeight="false" outlineLevel="0" collapsed="false">
      <c r="A918" s="23"/>
    </row>
    <row r="919" customFormat="false" ht="15.75" hidden="false" customHeight="false" outlineLevel="0" collapsed="false">
      <c r="A919" s="23"/>
    </row>
    <row r="920" customFormat="false" ht="15.75" hidden="false" customHeight="false" outlineLevel="0" collapsed="false">
      <c r="A920" s="23"/>
    </row>
    <row r="921" customFormat="false" ht="15.75" hidden="false" customHeight="false" outlineLevel="0" collapsed="false">
      <c r="A921" s="23"/>
    </row>
    <row r="922" customFormat="false" ht="15.75" hidden="false" customHeight="false" outlineLevel="0" collapsed="false">
      <c r="A922" s="23"/>
    </row>
    <row r="923" customFormat="false" ht="15.75" hidden="false" customHeight="false" outlineLevel="0" collapsed="false">
      <c r="A923" s="23"/>
    </row>
    <row r="924" customFormat="false" ht="15.75" hidden="false" customHeight="false" outlineLevel="0" collapsed="false">
      <c r="A924" s="23"/>
    </row>
    <row r="925" customFormat="false" ht="15.75" hidden="false" customHeight="false" outlineLevel="0" collapsed="false">
      <c r="A925" s="23"/>
    </row>
    <row r="926" customFormat="false" ht="15.75" hidden="false" customHeight="false" outlineLevel="0" collapsed="false">
      <c r="A926" s="23"/>
    </row>
    <row r="927" customFormat="false" ht="15.75" hidden="false" customHeight="false" outlineLevel="0" collapsed="false">
      <c r="A927" s="23"/>
    </row>
    <row r="928" customFormat="false" ht="15.75" hidden="false" customHeight="false" outlineLevel="0" collapsed="false">
      <c r="A928" s="23"/>
    </row>
    <row r="929" customFormat="false" ht="15.75" hidden="false" customHeight="false" outlineLevel="0" collapsed="false">
      <c r="A929" s="23"/>
    </row>
    <row r="930" customFormat="false" ht="15.75" hidden="false" customHeight="false" outlineLevel="0" collapsed="false">
      <c r="A930" s="23"/>
    </row>
    <row r="931" customFormat="false" ht="15.75" hidden="false" customHeight="false" outlineLevel="0" collapsed="false">
      <c r="A931" s="23"/>
    </row>
    <row r="932" customFormat="false" ht="15.75" hidden="false" customHeight="false" outlineLevel="0" collapsed="false">
      <c r="A932" s="23"/>
    </row>
    <row r="933" customFormat="false" ht="15.75" hidden="false" customHeight="false" outlineLevel="0" collapsed="false">
      <c r="A933" s="23"/>
    </row>
    <row r="934" customFormat="false" ht="15.75" hidden="false" customHeight="false" outlineLevel="0" collapsed="false">
      <c r="A934" s="23"/>
    </row>
    <row r="935" customFormat="false" ht="15.75" hidden="false" customHeight="false" outlineLevel="0" collapsed="false">
      <c r="A935" s="23"/>
    </row>
    <row r="936" customFormat="false" ht="15.75" hidden="false" customHeight="false" outlineLevel="0" collapsed="false">
      <c r="A936" s="23"/>
    </row>
    <row r="937" customFormat="false" ht="15.75" hidden="false" customHeight="false" outlineLevel="0" collapsed="false">
      <c r="A937" s="23"/>
    </row>
    <row r="938" customFormat="false" ht="15.75" hidden="false" customHeight="false" outlineLevel="0" collapsed="false">
      <c r="A938" s="23"/>
    </row>
    <row r="939" customFormat="false" ht="15.75" hidden="false" customHeight="false" outlineLevel="0" collapsed="false">
      <c r="A939" s="23"/>
    </row>
    <row r="940" customFormat="false" ht="15.75" hidden="false" customHeight="false" outlineLevel="0" collapsed="false">
      <c r="A940" s="23"/>
    </row>
    <row r="941" customFormat="false" ht="15.75" hidden="false" customHeight="false" outlineLevel="0" collapsed="false">
      <c r="A941" s="23"/>
    </row>
    <row r="942" customFormat="false" ht="15.75" hidden="false" customHeight="false" outlineLevel="0" collapsed="false">
      <c r="A942" s="23"/>
    </row>
    <row r="943" customFormat="false" ht="15.75" hidden="false" customHeight="false" outlineLevel="0" collapsed="false">
      <c r="A943" s="23"/>
    </row>
    <row r="944" customFormat="false" ht="15.75" hidden="false" customHeight="false" outlineLevel="0" collapsed="false">
      <c r="A944" s="23"/>
    </row>
    <row r="945" customFormat="false" ht="15.75" hidden="false" customHeight="false" outlineLevel="0" collapsed="false">
      <c r="A945" s="23"/>
    </row>
    <row r="946" customFormat="false" ht="15.75" hidden="false" customHeight="false" outlineLevel="0" collapsed="false">
      <c r="A946" s="23"/>
    </row>
    <row r="947" customFormat="false" ht="15.75" hidden="false" customHeight="false" outlineLevel="0" collapsed="false">
      <c r="A947" s="23"/>
    </row>
    <row r="948" customFormat="false" ht="15.75" hidden="false" customHeight="false" outlineLevel="0" collapsed="false">
      <c r="A948" s="23"/>
    </row>
    <row r="949" customFormat="false" ht="15.75" hidden="false" customHeight="false" outlineLevel="0" collapsed="false">
      <c r="A949" s="23"/>
    </row>
    <row r="950" customFormat="false" ht="15.75" hidden="false" customHeight="false" outlineLevel="0" collapsed="false">
      <c r="A950" s="23"/>
    </row>
    <row r="951" customFormat="false" ht="15.75" hidden="false" customHeight="false" outlineLevel="0" collapsed="false">
      <c r="A951" s="23"/>
    </row>
    <row r="952" customFormat="false" ht="15.75" hidden="false" customHeight="false" outlineLevel="0" collapsed="false">
      <c r="A952" s="23"/>
    </row>
    <row r="953" customFormat="false" ht="15.75" hidden="false" customHeight="false" outlineLevel="0" collapsed="false">
      <c r="A953" s="23"/>
    </row>
    <row r="954" customFormat="false" ht="15.75" hidden="false" customHeight="false" outlineLevel="0" collapsed="false">
      <c r="A954" s="23"/>
    </row>
    <row r="955" customFormat="false" ht="15.75" hidden="false" customHeight="false" outlineLevel="0" collapsed="false">
      <c r="A955" s="23"/>
    </row>
    <row r="956" customFormat="false" ht="15.75" hidden="false" customHeight="false" outlineLevel="0" collapsed="false">
      <c r="A956" s="23"/>
    </row>
    <row r="957" customFormat="false" ht="15.75" hidden="false" customHeight="false" outlineLevel="0" collapsed="false">
      <c r="A957" s="23"/>
    </row>
    <row r="958" customFormat="false" ht="15.75" hidden="false" customHeight="false" outlineLevel="0" collapsed="false">
      <c r="A958" s="23"/>
    </row>
    <row r="959" customFormat="false" ht="15.75" hidden="false" customHeight="false" outlineLevel="0" collapsed="false">
      <c r="A959" s="23"/>
    </row>
    <row r="960" customFormat="false" ht="15.75" hidden="false" customHeight="false" outlineLevel="0" collapsed="false">
      <c r="A960" s="23"/>
    </row>
    <row r="961" customFormat="false" ht="15.75" hidden="false" customHeight="false" outlineLevel="0" collapsed="false">
      <c r="A961" s="23"/>
    </row>
    <row r="962" customFormat="false" ht="15.75" hidden="false" customHeight="false" outlineLevel="0" collapsed="false">
      <c r="A962" s="23"/>
    </row>
    <row r="963" customFormat="false" ht="15.75" hidden="false" customHeight="false" outlineLevel="0" collapsed="false">
      <c r="A963" s="23"/>
    </row>
    <row r="964" customFormat="false" ht="15.75" hidden="false" customHeight="false" outlineLevel="0" collapsed="false">
      <c r="A964" s="23"/>
    </row>
    <row r="965" customFormat="false" ht="15.75" hidden="false" customHeight="false" outlineLevel="0" collapsed="false">
      <c r="A965" s="23"/>
    </row>
    <row r="966" customFormat="false" ht="15.75" hidden="false" customHeight="false" outlineLevel="0" collapsed="false">
      <c r="A966" s="23"/>
    </row>
    <row r="967" customFormat="false" ht="15.75" hidden="false" customHeight="false" outlineLevel="0" collapsed="false">
      <c r="A967" s="23"/>
    </row>
    <row r="968" customFormat="false" ht="15.75" hidden="false" customHeight="false" outlineLevel="0" collapsed="false">
      <c r="A968" s="23"/>
    </row>
    <row r="969" customFormat="false" ht="15.75" hidden="false" customHeight="false" outlineLevel="0" collapsed="false">
      <c r="A969" s="23"/>
    </row>
    <row r="970" customFormat="false" ht="15.75" hidden="false" customHeight="false" outlineLevel="0" collapsed="false">
      <c r="A970" s="23"/>
    </row>
    <row r="971" customFormat="false" ht="15.75" hidden="false" customHeight="false" outlineLevel="0" collapsed="false">
      <c r="A971" s="23"/>
    </row>
    <row r="972" customFormat="false" ht="15.75" hidden="false" customHeight="false" outlineLevel="0" collapsed="false">
      <c r="A972" s="23"/>
    </row>
    <row r="973" customFormat="false" ht="15.75" hidden="false" customHeight="false" outlineLevel="0" collapsed="false">
      <c r="A973" s="23"/>
    </row>
    <row r="974" customFormat="false" ht="15.75" hidden="false" customHeight="false" outlineLevel="0" collapsed="false">
      <c r="A974" s="23"/>
    </row>
    <row r="975" customFormat="false" ht="15.75" hidden="false" customHeight="false" outlineLevel="0" collapsed="false">
      <c r="A975" s="23"/>
    </row>
    <row r="976" customFormat="false" ht="15.75" hidden="false" customHeight="false" outlineLevel="0" collapsed="false">
      <c r="A976" s="23"/>
    </row>
    <row r="977" customFormat="false" ht="15.75" hidden="false" customHeight="false" outlineLevel="0" collapsed="false">
      <c r="A977" s="23"/>
    </row>
    <row r="978" customFormat="false" ht="15.75" hidden="false" customHeight="false" outlineLevel="0" collapsed="false">
      <c r="A978" s="23"/>
    </row>
    <row r="979" customFormat="false" ht="15.75" hidden="false" customHeight="false" outlineLevel="0" collapsed="false">
      <c r="A979" s="23"/>
    </row>
    <row r="980" customFormat="false" ht="15.75" hidden="false" customHeight="false" outlineLevel="0" collapsed="false">
      <c r="A980" s="23"/>
    </row>
    <row r="981" customFormat="false" ht="15.75" hidden="false" customHeight="false" outlineLevel="0" collapsed="false">
      <c r="A981" s="23"/>
    </row>
    <row r="982" customFormat="false" ht="15.75" hidden="false" customHeight="false" outlineLevel="0" collapsed="false">
      <c r="A982" s="23"/>
    </row>
    <row r="983" customFormat="false" ht="15.75" hidden="false" customHeight="false" outlineLevel="0" collapsed="false">
      <c r="A983" s="23"/>
    </row>
    <row r="984" customFormat="false" ht="15.75" hidden="false" customHeight="false" outlineLevel="0" collapsed="false">
      <c r="A984" s="23"/>
    </row>
    <row r="985" customFormat="false" ht="15.75" hidden="false" customHeight="false" outlineLevel="0" collapsed="false">
      <c r="A985" s="23"/>
    </row>
    <row r="986" customFormat="false" ht="15.75" hidden="false" customHeight="false" outlineLevel="0" collapsed="false">
      <c r="A986" s="23"/>
    </row>
    <row r="987" customFormat="false" ht="15.75" hidden="false" customHeight="false" outlineLevel="0" collapsed="false">
      <c r="A987" s="23"/>
    </row>
    <row r="988" customFormat="false" ht="15.75" hidden="false" customHeight="false" outlineLevel="0" collapsed="false">
      <c r="A988" s="23"/>
    </row>
    <row r="989" customFormat="false" ht="15.75" hidden="false" customHeight="false" outlineLevel="0" collapsed="false">
      <c r="A989" s="23"/>
    </row>
    <row r="990" customFormat="false" ht="15.75" hidden="false" customHeight="false" outlineLevel="0" collapsed="false">
      <c r="A990" s="23"/>
    </row>
    <row r="991" customFormat="false" ht="15.75" hidden="false" customHeight="false" outlineLevel="0" collapsed="false">
      <c r="A991" s="23"/>
    </row>
    <row r="992" customFormat="false" ht="15.75" hidden="false" customHeight="false" outlineLevel="0" collapsed="false">
      <c r="A992" s="23"/>
    </row>
    <row r="993" customFormat="false" ht="15.75" hidden="false" customHeight="false" outlineLevel="0" collapsed="false">
      <c r="A993" s="23"/>
    </row>
    <row r="994" customFormat="false" ht="15.75" hidden="false" customHeight="false" outlineLevel="0" collapsed="false">
      <c r="A994" s="23"/>
    </row>
    <row r="995" customFormat="false" ht="15.75" hidden="false" customHeight="false" outlineLevel="0" collapsed="false">
      <c r="A995" s="23"/>
    </row>
    <row r="996" customFormat="false" ht="15.75" hidden="false" customHeight="false" outlineLevel="0" collapsed="false">
      <c r="A996" s="23"/>
    </row>
    <row r="997" customFormat="false" ht="15.75" hidden="false" customHeight="false" outlineLevel="0" collapsed="false">
      <c r="A997" s="23"/>
    </row>
    <row r="998" customFormat="false" ht="15.75" hidden="false" customHeight="false" outlineLevel="0" collapsed="false">
      <c r="A998" s="23"/>
    </row>
    <row r="999" customFormat="false" ht="15.75" hidden="false" customHeight="false" outlineLevel="0" collapsed="false">
      <c r="A999" s="23"/>
    </row>
    <row r="1000" customFormat="false" ht="15.75" hidden="false" customHeight="false" outlineLevel="0" collapsed="false">
      <c r="A1000" s="23"/>
    </row>
    <row r="1001" customFormat="false" ht="15.75" hidden="false" customHeight="false" outlineLevel="0" collapsed="false">
      <c r="A1001" s="23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H5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6015625" defaultRowHeight="15.75" zeroHeight="false" outlineLevelRow="0" outlineLevelCol="0"/>
  <cols>
    <col collapsed="false" customWidth="true" hidden="false" outlineLevel="0" max="2" min="2" style="0" width="52.73"/>
  </cols>
  <sheetData>
    <row r="1" customFormat="false" ht="15.75" hidden="false" customHeight="false" outlineLevel="0" collapsed="false">
      <c r="A1" s="21" t="s">
        <v>1302</v>
      </c>
      <c r="B1" s="21" t="s">
        <v>1303</v>
      </c>
      <c r="C1" s="21" t="s">
        <v>1304</v>
      </c>
      <c r="D1" s="21" t="s">
        <v>1305</v>
      </c>
      <c r="E1" s="21" t="s">
        <v>1306</v>
      </c>
      <c r="F1" s="21" t="s">
        <v>1307</v>
      </c>
      <c r="G1" s="21" t="s">
        <v>510</v>
      </c>
      <c r="H1" s="21" t="s">
        <v>1308</v>
      </c>
      <c r="I1" s="21" t="s">
        <v>1</v>
      </c>
      <c r="J1" s="21" t="s">
        <v>1309</v>
      </c>
      <c r="K1" s="21" t="s">
        <v>1310</v>
      </c>
      <c r="L1" s="21" t="s">
        <v>1311</v>
      </c>
      <c r="M1" s="21" t="s">
        <v>1312</v>
      </c>
      <c r="N1" s="21" t="s">
        <v>1313</v>
      </c>
      <c r="O1" s="21" t="s">
        <v>1314</v>
      </c>
      <c r="P1" s="21" t="s">
        <v>1315</v>
      </c>
      <c r="Q1" s="21" t="s">
        <v>1316</v>
      </c>
      <c r="R1" s="21" t="s">
        <v>1317</v>
      </c>
      <c r="S1" s="21" t="s">
        <v>1318</v>
      </c>
      <c r="T1" s="21" t="s">
        <v>1319</v>
      </c>
      <c r="U1" s="21" t="s">
        <v>1320</v>
      </c>
      <c r="V1" s="21" t="s">
        <v>1321</v>
      </c>
      <c r="W1" s="21" t="s">
        <v>1322</v>
      </c>
      <c r="X1" s="21" t="s">
        <v>1323</v>
      </c>
      <c r="Y1" s="21" t="s">
        <v>1324</v>
      </c>
      <c r="Z1" s="21" t="s">
        <v>1325</v>
      </c>
      <c r="AA1" s="21" t="s">
        <v>510</v>
      </c>
      <c r="AB1" s="21" t="s">
        <v>1308</v>
      </c>
      <c r="AC1" s="21" t="s">
        <v>1</v>
      </c>
      <c r="AD1" s="21" t="s">
        <v>1307</v>
      </c>
      <c r="AE1" s="21" t="s">
        <v>510</v>
      </c>
      <c r="AF1" s="21" t="s">
        <v>1308</v>
      </c>
      <c r="AG1" s="21" t="s">
        <v>1</v>
      </c>
      <c r="AH1" s="21" t="s">
        <v>1307</v>
      </c>
    </row>
    <row r="2" customFormat="false" ht="15.75" hidden="false" customHeight="false" outlineLevel="0" collapsed="false">
      <c r="A2" s="21" t="s">
        <v>1326</v>
      </c>
      <c r="B2" s="21" t="s">
        <v>1327</v>
      </c>
      <c r="C2" s="21" t="n">
        <v>706128</v>
      </c>
      <c r="D2" s="21" t="s">
        <v>520</v>
      </c>
      <c r="E2" s="21" t="n">
        <v>1</v>
      </c>
      <c r="F2" s="21" t="n">
        <v>1</v>
      </c>
      <c r="G2" s="21" t="s">
        <v>516</v>
      </c>
      <c r="H2" s="21" t="s">
        <v>618</v>
      </c>
      <c r="I2" s="21" t="n">
        <v>430030</v>
      </c>
      <c r="J2" s="21" t="s">
        <v>1328</v>
      </c>
      <c r="K2" s="21" t="n">
        <v>20</v>
      </c>
      <c r="L2" s="21" t="n">
        <v>0</v>
      </c>
      <c r="M2" s="21" t="n">
        <v>0</v>
      </c>
      <c r="N2" s="21" t="n">
        <v>0</v>
      </c>
      <c r="O2" s="21" t="n">
        <v>0</v>
      </c>
      <c r="P2" s="21" t="n">
        <v>20</v>
      </c>
      <c r="Q2" s="21" t="n">
        <v>0</v>
      </c>
      <c r="R2" s="21" t="n">
        <v>20</v>
      </c>
      <c r="S2" s="21" t="n">
        <v>0</v>
      </c>
      <c r="T2" s="21" t="n">
        <v>0</v>
      </c>
      <c r="U2" s="21" t="s">
        <v>516</v>
      </c>
      <c r="V2" s="21" t="s">
        <v>618</v>
      </c>
      <c r="W2" s="21" t="s">
        <v>516</v>
      </c>
      <c r="X2" s="21" t="s">
        <v>618</v>
      </c>
      <c r="Y2" s="21" t="s">
        <v>1329</v>
      </c>
      <c r="Z2" s="29" t="n">
        <v>33635</v>
      </c>
      <c r="AA2" s="21" t="s">
        <v>516</v>
      </c>
      <c r="AB2" s="21" t="s">
        <v>618</v>
      </c>
      <c r="AC2" s="21" t="n">
        <v>430030</v>
      </c>
      <c r="AD2" s="21" t="n">
        <v>1</v>
      </c>
      <c r="AE2" s="21" t="s">
        <v>516</v>
      </c>
      <c r="AF2" s="21" t="s">
        <v>1330</v>
      </c>
      <c r="AG2" s="21" t="n">
        <v>431505</v>
      </c>
      <c r="AH2" s="21" t="s">
        <v>1331</v>
      </c>
    </row>
    <row r="3" customFormat="false" ht="15.75" hidden="false" customHeight="false" outlineLevel="0" collapsed="false">
      <c r="A3" s="21" t="s">
        <v>1332</v>
      </c>
      <c r="B3" s="21" t="s">
        <v>1333</v>
      </c>
      <c r="C3" s="21" t="n">
        <v>699425</v>
      </c>
      <c r="D3" s="21" t="s">
        <v>520</v>
      </c>
      <c r="E3" s="21" t="n">
        <v>1</v>
      </c>
      <c r="F3" s="21" t="n">
        <v>7</v>
      </c>
      <c r="G3" s="21" t="s">
        <v>516</v>
      </c>
      <c r="H3" s="21" t="s">
        <v>619</v>
      </c>
      <c r="I3" s="21" t="n">
        <v>430040</v>
      </c>
      <c r="J3" s="21" t="s">
        <v>1328</v>
      </c>
      <c r="K3" s="21" t="n">
        <v>0</v>
      </c>
      <c r="L3" s="21" t="n">
        <v>0</v>
      </c>
      <c r="M3" s="21" t="n">
        <v>0</v>
      </c>
      <c r="N3" s="21" t="n">
        <v>0</v>
      </c>
      <c r="O3" s="21" t="n">
        <v>0</v>
      </c>
      <c r="P3" s="21" t="n">
        <v>0</v>
      </c>
      <c r="Q3" s="21" t="n">
        <v>0</v>
      </c>
      <c r="R3" s="21" t="n">
        <v>0</v>
      </c>
      <c r="S3" s="21" t="n">
        <v>0</v>
      </c>
      <c r="T3" s="21" t="n">
        <v>0</v>
      </c>
      <c r="U3" s="21" t="s">
        <v>1334</v>
      </c>
      <c r="V3" s="21" t="s">
        <v>1335</v>
      </c>
      <c r="W3" s="21" t="s">
        <v>1334</v>
      </c>
      <c r="X3" s="21" t="s">
        <v>1336</v>
      </c>
      <c r="Y3" s="21" t="s">
        <v>1337</v>
      </c>
      <c r="Z3" s="21" t="s">
        <v>1338</v>
      </c>
      <c r="AA3" s="21" t="s">
        <v>516</v>
      </c>
      <c r="AB3" s="21" t="s">
        <v>619</v>
      </c>
      <c r="AC3" s="21" t="n">
        <v>430040</v>
      </c>
      <c r="AD3" s="21" t="n">
        <v>7</v>
      </c>
      <c r="AE3" s="21" t="s">
        <v>1339</v>
      </c>
      <c r="AF3" s="21" t="s">
        <v>1340</v>
      </c>
      <c r="AG3" s="21" t="n">
        <v>420430</v>
      </c>
      <c r="AH3" s="21" t="s">
        <v>1331</v>
      </c>
    </row>
    <row r="4" customFormat="false" ht="15.75" hidden="false" customHeight="false" outlineLevel="0" collapsed="false">
      <c r="A4" s="21" t="s">
        <v>1341</v>
      </c>
      <c r="B4" s="21" t="s">
        <v>1342</v>
      </c>
      <c r="C4" s="21" t="n">
        <v>698209</v>
      </c>
      <c r="D4" s="21" t="s">
        <v>520</v>
      </c>
      <c r="E4" s="21" t="n">
        <v>1</v>
      </c>
      <c r="F4" s="21" t="n">
        <v>10</v>
      </c>
      <c r="G4" s="21" t="s">
        <v>516</v>
      </c>
      <c r="H4" s="21" t="s">
        <v>619</v>
      </c>
      <c r="I4" s="21" t="n">
        <v>430040</v>
      </c>
      <c r="J4" s="21" t="s">
        <v>1328</v>
      </c>
      <c r="K4" s="21" t="n">
        <v>0</v>
      </c>
      <c r="L4" s="21" t="n">
        <v>0</v>
      </c>
      <c r="M4" s="21" t="n">
        <v>0</v>
      </c>
      <c r="N4" s="21" t="n">
        <v>0</v>
      </c>
      <c r="O4" s="21" t="n">
        <v>0</v>
      </c>
      <c r="P4" s="21" t="n">
        <v>0</v>
      </c>
      <c r="Q4" s="21" t="n">
        <v>0</v>
      </c>
      <c r="R4" s="21" t="n">
        <v>0</v>
      </c>
      <c r="S4" s="21" t="n">
        <v>0</v>
      </c>
      <c r="T4" s="21" t="n">
        <v>0</v>
      </c>
      <c r="U4" s="21" t="s">
        <v>1334</v>
      </c>
      <c r="V4" s="21" t="s">
        <v>1335</v>
      </c>
      <c r="W4" s="21" t="s">
        <v>1334</v>
      </c>
      <c r="X4" s="21" t="s">
        <v>1336</v>
      </c>
      <c r="Y4" s="21" t="s">
        <v>1343</v>
      </c>
      <c r="Z4" s="21" t="s">
        <v>1338</v>
      </c>
      <c r="AA4" s="21" t="s">
        <v>516</v>
      </c>
      <c r="AB4" s="21" t="s">
        <v>619</v>
      </c>
      <c r="AC4" s="21" t="n">
        <v>430040</v>
      </c>
      <c r="AD4" s="21" t="n">
        <v>10</v>
      </c>
      <c r="AE4" s="21" t="s">
        <v>1339</v>
      </c>
      <c r="AF4" s="21" t="s">
        <v>1340</v>
      </c>
      <c r="AG4" s="21" t="n">
        <v>420430</v>
      </c>
      <c r="AH4" s="21" t="s">
        <v>1331</v>
      </c>
    </row>
    <row r="5" customFormat="false" ht="15.75" hidden="false" customHeight="false" outlineLevel="0" collapsed="false">
      <c r="A5" s="21" t="s">
        <v>1344</v>
      </c>
      <c r="B5" s="21" t="s">
        <v>1345</v>
      </c>
      <c r="C5" s="21" t="n">
        <v>700528</v>
      </c>
      <c r="D5" s="21" t="s">
        <v>520</v>
      </c>
      <c r="E5" s="21" t="n">
        <v>1</v>
      </c>
      <c r="F5" s="21" t="n">
        <v>4</v>
      </c>
      <c r="G5" s="21" t="s">
        <v>516</v>
      </c>
      <c r="H5" s="21" t="s">
        <v>619</v>
      </c>
      <c r="I5" s="21" t="n">
        <v>430040</v>
      </c>
      <c r="J5" s="21" t="s">
        <v>1328</v>
      </c>
      <c r="K5" s="21" t="n">
        <v>0</v>
      </c>
      <c r="L5" s="21" t="n">
        <v>0</v>
      </c>
      <c r="M5" s="21" t="n">
        <v>0</v>
      </c>
      <c r="N5" s="21" t="n">
        <v>0</v>
      </c>
      <c r="O5" s="21" t="n">
        <v>0</v>
      </c>
      <c r="P5" s="21" t="n">
        <v>0</v>
      </c>
      <c r="Q5" s="21" t="n">
        <v>0</v>
      </c>
      <c r="R5" s="21" t="n">
        <v>0</v>
      </c>
      <c r="S5" s="21" t="n">
        <v>0</v>
      </c>
      <c r="T5" s="21" t="n">
        <v>0</v>
      </c>
      <c r="U5" s="21" t="s">
        <v>516</v>
      </c>
      <c r="V5" s="21" t="s">
        <v>1127</v>
      </c>
      <c r="W5" s="21" t="s">
        <v>516</v>
      </c>
      <c r="X5" s="21" t="s">
        <v>1127</v>
      </c>
      <c r="Y5" s="21" t="s">
        <v>1346</v>
      </c>
      <c r="Z5" s="29" t="n">
        <v>29473</v>
      </c>
      <c r="AA5" s="21" t="s">
        <v>516</v>
      </c>
      <c r="AB5" s="21" t="s">
        <v>619</v>
      </c>
      <c r="AC5" s="21" t="n">
        <v>430040</v>
      </c>
      <c r="AD5" s="21" t="n">
        <v>4</v>
      </c>
      <c r="AE5" s="21" t="s">
        <v>516</v>
      </c>
      <c r="AF5" s="21" t="s">
        <v>1268</v>
      </c>
      <c r="AG5" s="21" t="n">
        <v>432240</v>
      </c>
      <c r="AH5" s="21" t="s">
        <v>1331</v>
      </c>
    </row>
    <row r="6" customFormat="false" ht="15.75" hidden="false" customHeight="false" outlineLevel="0" collapsed="false">
      <c r="A6" s="21" t="s">
        <v>1347</v>
      </c>
      <c r="B6" s="21" t="s">
        <v>1348</v>
      </c>
      <c r="C6" s="21" t="n">
        <v>715275</v>
      </c>
      <c r="D6" s="21" t="s">
        <v>520</v>
      </c>
      <c r="E6" s="21" t="n">
        <v>1</v>
      </c>
      <c r="F6" s="21" t="n">
        <v>9</v>
      </c>
      <c r="G6" s="21" t="s">
        <v>516</v>
      </c>
      <c r="H6" s="21" t="s">
        <v>619</v>
      </c>
      <c r="I6" s="21" t="n">
        <v>430040</v>
      </c>
      <c r="J6" s="21" t="s">
        <v>1328</v>
      </c>
      <c r="K6" s="21" t="n">
        <v>0</v>
      </c>
      <c r="L6" s="21" t="n">
        <v>0</v>
      </c>
      <c r="M6" s="21" t="n">
        <v>0</v>
      </c>
      <c r="N6" s="21" t="n">
        <v>0</v>
      </c>
      <c r="O6" s="21" t="n">
        <v>0</v>
      </c>
      <c r="P6" s="21" t="n">
        <v>0</v>
      </c>
      <c r="Q6" s="21" t="n">
        <v>0</v>
      </c>
      <c r="R6" s="21" t="n">
        <v>0</v>
      </c>
      <c r="S6" s="21" t="n">
        <v>0</v>
      </c>
      <c r="T6" s="21" t="n">
        <v>0</v>
      </c>
      <c r="U6" s="21" t="s">
        <v>1349</v>
      </c>
      <c r="V6" s="21" t="s">
        <v>1350</v>
      </c>
      <c r="W6" s="21" t="s">
        <v>1351</v>
      </c>
      <c r="X6" s="21" t="s">
        <v>1352</v>
      </c>
      <c r="Y6" s="21" t="s">
        <v>1353</v>
      </c>
      <c r="Z6" s="21" t="s">
        <v>1354</v>
      </c>
      <c r="AA6" s="21" t="s">
        <v>516</v>
      </c>
      <c r="AB6" s="21" t="s">
        <v>619</v>
      </c>
      <c r="AC6" s="21" t="n">
        <v>430040</v>
      </c>
      <c r="AD6" s="21" t="n">
        <v>9</v>
      </c>
      <c r="AE6" s="21" t="s">
        <v>1355</v>
      </c>
      <c r="AF6" s="21" t="s">
        <v>1356</v>
      </c>
      <c r="AG6" s="21" t="n">
        <v>130260</v>
      </c>
      <c r="AH6" s="21" t="s">
        <v>1331</v>
      </c>
    </row>
    <row r="7" customFormat="false" ht="15.75" hidden="false" customHeight="false" outlineLevel="0" collapsed="false">
      <c r="A7" s="21" t="s">
        <v>1357</v>
      </c>
      <c r="B7" s="21" t="s">
        <v>1358</v>
      </c>
      <c r="C7" s="21" t="n">
        <v>699882</v>
      </c>
      <c r="D7" s="21" t="s">
        <v>555</v>
      </c>
      <c r="E7" s="21" t="n">
        <v>1</v>
      </c>
      <c r="F7" s="21" t="n">
        <v>1</v>
      </c>
      <c r="G7" s="21" t="s">
        <v>516</v>
      </c>
      <c r="H7" s="21" t="s">
        <v>619</v>
      </c>
      <c r="I7" s="21" t="n">
        <v>430040</v>
      </c>
      <c r="J7" s="21" t="s">
        <v>1328</v>
      </c>
      <c r="K7" s="21" t="n">
        <v>70</v>
      </c>
      <c r="L7" s="21" t="n">
        <v>30</v>
      </c>
      <c r="M7" s="21" t="n">
        <v>0</v>
      </c>
      <c r="N7" s="21" t="n">
        <v>0</v>
      </c>
      <c r="O7" s="21" t="n">
        <v>30</v>
      </c>
      <c r="P7" s="21" t="n">
        <v>20</v>
      </c>
      <c r="Q7" s="21" t="n">
        <v>0</v>
      </c>
      <c r="R7" s="21" t="n">
        <v>20</v>
      </c>
      <c r="S7" s="21" t="n">
        <v>20</v>
      </c>
      <c r="T7" s="21" t="n">
        <v>20</v>
      </c>
      <c r="U7" s="21" t="s">
        <v>1359</v>
      </c>
      <c r="V7" s="21" t="s">
        <v>1360</v>
      </c>
      <c r="W7" s="21" t="s">
        <v>1359</v>
      </c>
      <c r="X7" s="21" t="s">
        <v>1360</v>
      </c>
      <c r="Y7" s="21" t="s">
        <v>1361</v>
      </c>
      <c r="Z7" s="21" t="s">
        <v>1362</v>
      </c>
      <c r="AA7" s="21" t="s">
        <v>516</v>
      </c>
      <c r="AB7" s="21" t="s">
        <v>619</v>
      </c>
      <c r="AC7" s="21" t="n">
        <v>430040</v>
      </c>
      <c r="AD7" s="21" t="n">
        <v>1</v>
      </c>
      <c r="AE7" s="21" t="s">
        <v>516</v>
      </c>
      <c r="AF7" s="21" t="s">
        <v>1363</v>
      </c>
      <c r="AG7" s="21" t="n">
        <v>431800</v>
      </c>
      <c r="AH7" s="21" t="s">
        <v>1331</v>
      </c>
    </row>
    <row r="8" customFormat="false" ht="15.75" hidden="false" customHeight="false" outlineLevel="0" collapsed="false">
      <c r="A8" s="21" t="s">
        <v>1364</v>
      </c>
      <c r="B8" s="21" t="s">
        <v>1365</v>
      </c>
      <c r="C8" s="21" t="n">
        <v>724847</v>
      </c>
      <c r="D8" s="21" t="s">
        <v>520</v>
      </c>
      <c r="E8" s="21" t="n">
        <v>1</v>
      </c>
      <c r="F8" s="21" t="n">
        <v>11</v>
      </c>
      <c r="G8" s="21" t="s">
        <v>516</v>
      </c>
      <c r="H8" s="21" t="s">
        <v>619</v>
      </c>
      <c r="I8" s="21" t="n">
        <v>430040</v>
      </c>
      <c r="J8" s="21" t="s">
        <v>1328</v>
      </c>
      <c r="K8" s="21" t="n">
        <v>0</v>
      </c>
      <c r="L8" s="21" t="n">
        <v>0</v>
      </c>
      <c r="M8" s="21" t="n">
        <v>0</v>
      </c>
      <c r="N8" s="21" t="n">
        <v>0</v>
      </c>
      <c r="O8" s="21" t="n">
        <v>0</v>
      </c>
      <c r="P8" s="21" t="n">
        <v>0</v>
      </c>
      <c r="Q8" s="21" t="n">
        <v>0</v>
      </c>
      <c r="R8" s="21" t="n">
        <v>0</v>
      </c>
      <c r="S8" s="21" t="n">
        <v>0</v>
      </c>
      <c r="T8" s="21" t="n">
        <v>0</v>
      </c>
      <c r="U8" s="21" t="s">
        <v>1366</v>
      </c>
      <c r="V8" s="21" t="s">
        <v>1367</v>
      </c>
      <c r="W8" s="21" t="s">
        <v>1366</v>
      </c>
      <c r="X8" s="21" t="s">
        <v>1367</v>
      </c>
      <c r="Y8" s="29" t="n">
        <v>44199</v>
      </c>
      <c r="Z8" s="29" t="n">
        <v>30783</v>
      </c>
      <c r="AA8" s="21" t="s">
        <v>516</v>
      </c>
      <c r="AB8" s="21" t="s">
        <v>619</v>
      </c>
      <c r="AC8" s="21" t="n">
        <v>430040</v>
      </c>
      <c r="AD8" s="21" t="n">
        <v>11</v>
      </c>
      <c r="AE8" s="21" t="s">
        <v>516</v>
      </c>
      <c r="AF8" s="21" t="s">
        <v>937</v>
      </c>
      <c r="AG8" s="21" t="n">
        <v>431150</v>
      </c>
      <c r="AH8" s="21" t="s">
        <v>1331</v>
      </c>
    </row>
    <row r="9" customFormat="false" ht="15.75" hidden="false" customHeight="false" outlineLevel="0" collapsed="false">
      <c r="A9" s="21" t="s">
        <v>1368</v>
      </c>
      <c r="B9" s="21" t="s">
        <v>1369</v>
      </c>
      <c r="C9" s="21" t="n">
        <v>726347</v>
      </c>
      <c r="D9" s="21" t="s">
        <v>520</v>
      </c>
      <c r="E9" s="21" t="n">
        <v>1</v>
      </c>
      <c r="F9" s="21" t="n">
        <v>5</v>
      </c>
      <c r="G9" s="21" t="s">
        <v>516</v>
      </c>
      <c r="H9" s="21" t="s">
        <v>619</v>
      </c>
      <c r="I9" s="21" t="n">
        <v>430040</v>
      </c>
      <c r="J9" s="21" t="s">
        <v>1328</v>
      </c>
      <c r="K9" s="21" t="n">
        <v>0</v>
      </c>
      <c r="L9" s="21" t="n">
        <v>0</v>
      </c>
      <c r="M9" s="21" t="n">
        <v>0</v>
      </c>
      <c r="N9" s="21" t="n">
        <v>0</v>
      </c>
      <c r="O9" s="21" t="n">
        <v>0</v>
      </c>
      <c r="P9" s="21" t="n">
        <v>0</v>
      </c>
      <c r="Q9" s="21" t="n">
        <v>0</v>
      </c>
      <c r="R9" s="21" t="n">
        <v>0</v>
      </c>
      <c r="S9" s="21" t="n">
        <v>0</v>
      </c>
      <c r="T9" s="21" t="n">
        <v>0</v>
      </c>
      <c r="U9" s="21" t="s">
        <v>516</v>
      </c>
      <c r="V9" s="21" t="s">
        <v>1268</v>
      </c>
      <c r="W9" s="21" t="s">
        <v>1370</v>
      </c>
      <c r="X9" s="21" t="s">
        <v>1371</v>
      </c>
      <c r="Y9" s="21" t="s">
        <v>1372</v>
      </c>
      <c r="Z9" s="21" t="s">
        <v>1373</v>
      </c>
      <c r="AA9" s="21" t="s">
        <v>516</v>
      </c>
      <c r="AB9" s="21" t="s">
        <v>619</v>
      </c>
      <c r="AC9" s="21" t="n">
        <v>430040</v>
      </c>
      <c r="AD9" s="21" t="n">
        <v>5</v>
      </c>
      <c r="AE9" s="21" t="s">
        <v>1374</v>
      </c>
      <c r="AF9" s="21" t="s">
        <v>1375</v>
      </c>
      <c r="AG9" s="21" t="n">
        <v>412030</v>
      </c>
      <c r="AH9" s="21" t="s">
        <v>1331</v>
      </c>
    </row>
    <row r="10" customFormat="false" ht="15.75" hidden="false" customHeight="false" outlineLevel="0" collapsed="false">
      <c r="A10" s="21" t="s">
        <v>1376</v>
      </c>
      <c r="B10" s="21" t="s">
        <v>1377</v>
      </c>
      <c r="C10" s="21" t="n">
        <v>712401</v>
      </c>
      <c r="D10" s="21" t="s">
        <v>520</v>
      </c>
      <c r="E10" s="21" t="n">
        <v>1</v>
      </c>
      <c r="F10" s="21" t="n">
        <v>8</v>
      </c>
      <c r="G10" s="21" t="s">
        <v>516</v>
      </c>
      <c r="H10" s="21" t="s">
        <v>619</v>
      </c>
      <c r="I10" s="21" t="n">
        <v>430040</v>
      </c>
      <c r="J10" s="21" t="s">
        <v>1328</v>
      </c>
      <c r="K10" s="21" t="n">
        <v>0</v>
      </c>
      <c r="L10" s="21" t="n">
        <v>0</v>
      </c>
      <c r="M10" s="21" t="n">
        <v>0</v>
      </c>
      <c r="N10" s="21" t="n">
        <v>0</v>
      </c>
      <c r="O10" s="21" t="n">
        <v>0</v>
      </c>
      <c r="P10" s="21" t="n">
        <v>0</v>
      </c>
      <c r="Q10" s="21" t="n">
        <v>0</v>
      </c>
      <c r="R10" s="21" t="n">
        <v>0</v>
      </c>
      <c r="S10" s="21" t="n">
        <v>0</v>
      </c>
      <c r="T10" s="21" t="n">
        <v>0</v>
      </c>
      <c r="U10" s="21" t="s">
        <v>1374</v>
      </c>
      <c r="V10" s="21" t="s">
        <v>1378</v>
      </c>
      <c r="W10" s="21" t="s">
        <v>1374</v>
      </c>
      <c r="X10" s="21" t="s">
        <v>1379</v>
      </c>
      <c r="Y10" s="21" t="s">
        <v>1380</v>
      </c>
      <c r="Z10" s="21" t="s">
        <v>1381</v>
      </c>
      <c r="AA10" s="21" t="s">
        <v>516</v>
      </c>
      <c r="AB10" s="21" t="s">
        <v>619</v>
      </c>
      <c r="AC10" s="21" t="n">
        <v>430040</v>
      </c>
      <c r="AD10" s="21" t="n">
        <v>8</v>
      </c>
      <c r="AE10" s="21" t="s">
        <v>1355</v>
      </c>
      <c r="AF10" s="21" t="s">
        <v>1356</v>
      </c>
      <c r="AG10" s="21" t="n">
        <v>130260</v>
      </c>
      <c r="AH10" s="21" t="s">
        <v>1331</v>
      </c>
    </row>
    <row r="11" customFormat="false" ht="15.75" hidden="false" customHeight="false" outlineLevel="0" collapsed="false">
      <c r="A11" s="21" t="s">
        <v>1382</v>
      </c>
      <c r="B11" s="21" t="s">
        <v>1383</v>
      </c>
      <c r="C11" s="21" t="n">
        <v>721993</v>
      </c>
      <c r="D11" s="21" t="s">
        <v>520</v>
      </c>
      <c r="E11" s="21" t="n">
        <v>1</v>
      </c>
      <c r="F11" s="21" t="n">
        <v>6</v>
      </c>
      <c r="G11" s="21" t="s">
        <v>516</v>
      </c>
      <c r="H11" s="21" t="s">
        <v>619</v>
      </c>
      <c r="I11" s="21" t="n">
        <v>430040</v>
      </c>
      <c r="J11" s="21" t="s">
        <v>1328</v>
      </c>
      <c r="K11" s="21" t="n">
        <v>0</v>
      </c>
      <c r="L11" s="21" t="n">
        <v>0</v>
      </c>
      <c r="M11" s="21" t="n">
        <v>0</v>
      </c>
      <c r="N11" s="21" t="n">
        <v>0</v>
      </c>
      <c r="O11" s="21" t="n">
        <v>0</v>
      </c>
      <c r="P11" s="21" t="n">
        <v>0</v>
      </c>
      <c r="Q11" s="21" t="n">
        <v>0</v>
      </c>
      <c r="R11" s="21" t="n">
        <v>0</v>
      </c>
      <c r="S11" s="21" t="n">
        <v>0</v>
      </c>
      <c r="T11" s="21" t="n">
        <v>0</v>
      </c>
      <c r="U11" s="21" t="s">
        <v>1384</v>
      </c>
      <c r="V11" s="21" t="s">
        <v>1385</v>
      </c>
      <c r="W11" s="21" t="s">
        <v>1384</v>
      </c>
      <c r="X11" s="21" t="s">
        <v>1385</v>
      </c>
      <c r="Y11" s="21" t="s">
        <v>1386</v>
      </c>
      <c r="Z11" s="21" t="s">
        <v>1387</v>
      </c>
      <c r="AA11" s="21" t="s">
        <v>516</v>
      </c>
      <c r="AB11" s="21" t="s">
        <v>619</v>
      </c>
      <c r="AC11" s="21" t="n">
        <v>430040</v>
      </c>
      <c r="AD11" s="21" t="n">
        <v>6</v>
      </c>
      <c r="AE11" s="21" t="s">
        <v>1388</v>
      </c>
      <c r="AF11" s="21" t="s">
        <v>1389</v>
      </c>
      <c r="AG11" s="21" t="n">
        <v>150680</v>
      </c>
      <c r="AH11" s="21" t="s">
        <v>1331</v>
      </c>
    </row>
    <row r="12" customFormat="false" ht="15.75" hidden="false" customHeight="false" outlineLevel="0" collapsed="false">
      <c r="A12" s="21" t="s">
        <v>1390</v>
      </c>
      <c r="B12" s="21" t="s">
        <v>1391</v>
      </c>
      <c r="C12" s="21" t="n">
        <v>703886</v>
      </c>
      <c r="D12" s="21" t="s">
        <v>520</v>
      </c>
      <c r="E12" s="21" t="n">
        <v>1</v>
      </c>
      <c r="F12" s="21" t="n">
        <v>1</v>
      </c>
      <c r="G12" s="21" t="s">
        <v>516</v>
      </c>
      <c r="H12" s="21" t="s">
        <v>619</v>
      </c>
      <c r="I12" s="21" t="n">
        <v>430040</v>
      </c>
      <c r="J12" s="21" t="s">
        <v>1328</v>
      </c>
      <c r="K12" s="21" t="n">
        <v>20</v>
      </c>
      <c r="L12" s="21" t="n">
        <v>0</v>
      </c>
      <c r="M12" s="21" t="n">
        <v>0</v>
      </c>
      <c r="N12" s="21" t="n">
        <v>0</v>
      </c>
      <c r="O12" s="21" t="n">
        <v>0</v>
      </c>
      <c r="P12" s="21" t="n">
        <v>20</v>
      </c>
      <c r="Q12" s="21" t="n">
        <v>0</v>
      </c>
      <c r="R12" s="21" t="n">
        <v>20</v>
      </c>
      <c r="S12" s="21" t="n">
        <v>0</v>
      </c>
      <c r="T12" s="21" t="n">
        <v>0</v>
      </c>
      <c r="U12" s="21" t="s">
        <v>516</v>
      </c>
      <c r="V12" s="21" t="s">
        <v>1363</v>
      </c>
      <c r="W12" s="21" t="s">
        <v>516</v>
      </c>
      <c r="X12" s="21" t="s">
        <v>1363</v>
      </c>
      <c r="Y12" s="29" t="n">
        <v>44988</v>
      </c>
      <c r="Z12" s="29" t="n">
        <v>35832</v>
      </c>
      <c r="AA12" s="21" t="s">
        <v>516</v>
      </c>
      <c r="AB12" s="21" t="s">
        <v>619</v>
      </c>
      <c r="AC12" s="21" t="n">
        <v>430040</v>
      </c>
      <c r="AD12" s="21" t="n">
        <v>1</v>
      </c>
      <c r="AE12" s="21" t="s">
        <v>516</v>
      </c>
      <c r="AF12" s="21" t="s">
        <v>1392</v>
      </c>
      <c r="AG12" s="21" t="n">
        <v>430160</v>
      </c>
      <c r="AH12" s="21" t="s">
        <v>1331</v>
      </c>
    </row>
    <row r="13" customFormat="false" ht="15.75" hidden="false" customHeight="false" outlineLevel="0" collapsed="false">
      <c r="A13" s="21" t="s">
        <v>1393</v>
      </c>
      <c r="B13" s="21" t="s">
        <v>1394</v>
      </c>
      <c r="C13" s="21" t="n">
        <v>698212</v>
      </c>
      <c r="D13" s="21" t="s">
        <v>520</v>
      </c>
      <c r="E13" s="21" t="n">
        <v>1</v>
      </c>
      <c r="F13" s="21" t="n">
        <v>2</v>
      </c>
      <c r="G13" s="21" t="s">
        <v>516</v>
      </c>
      <c r="H13" s="21" t="s">
        <v>619</v>
      </c>
      <c r="I13" s="21" t="n">
        <v>430040</v>
      </c>
      <c r="J13" s="21" t="s">
        <v>1328</v>
      </c>
      <c r="K13" s="21" t="n">
        <v>20</v>
      </c>
      <c r="L13" s="21" t="n">
        <v>0</v>
      </c>
      <c r="M13" s="21" t="n">
        <v>0</v>
      </c>
      <c r="N13" s="21" t="n">
        <v>0</v>
      </c>
      <c r="O13" s="21" t="n">
        <v>0</v>
      </c>
      <c r="P13" s="21" t="n">
        <v>20</v>
      </c>
      <c r="Q13" s="21" t="n">
        <v>0</v>
      </c>
      <c r="R13" s="21" t="n">
        <v>20</v>
      </c>
      <c r="S13" s="21" t="n">
        <v>0</v>
      </c>
      <c r="T13" s="21" t="n">
        <v>0</v>
      </c>
      <c r="U13" s="21" t="s">
        <v>1374</v>
      </c>
      <c r="V13" s="21" t="s">
        <v>1378</v>
      </c>
      <c r="W13" s="21" t="s">
        <v>1366</v>
      </c>
      <c r="X13" s="21" t="s">
        <v>1395</v>
      </c>
      <c r="Y13" s="21" t="s">
        <v>1396</v>
      </c>
      <c r="Z13" s="21" t="s">
        <v>1397</v>
      </c>
      <c r="AA13" s="21" t="s">
        <v>516</v>
      </c>
      <c r="AB13" s="21" t="s">
        <v>619</v>
      </c>
      <c r="AC13" s="21" t="n">
        <v>430040</v>
      </c>
      <c r="AD13" s="21" t="n">
        <v>2</v>
      </c>
      <c r="AE13" s="21" t="s">
        <v>1398</v>
      </c>
      <c r="AF13" s="21" t="s">
        <v>1399</v>
      </c>
      <c r="AG13" s="21" t="n">
        <v>320405</v>
      </c>
      <c r="AH13" s="21" t="s">
        <v>1331</v>
      </c>
    </row>
    <row r="14" customFormat="false" ht="15.75" hidden="false" customHeight="false" outlineLevel="0" collapsed="false">
      <c r="A14" s="21" t="s">
        <v>1400</v>
      </c>
      <c r="B14" s="21" t="s">
        <v>1401</v>
      </c>
      <c r="C14" s="21" t="n">
        <v>731053</v>
      </c>
      <c r="D14" s="21" t="s">
        <v>520</v>
      </c>
      <c r="E14" s="21" t="n">
        <v>1</v>
      </c>
      <c r="F14" s="21" t="n">
        <v>3</v>
      </c>
      <c r="G14" s="21" t="s">
        <v>516</v>
      </c>
      <c r="H14" s="21" t="s">
        <v>619</v>
      </c>
      <c r="I14" s="21" t="n">
        <v>430040</v>
      </c>
      <c r="J14" s="21" t="s">
        <v>1328</v>
      </c>
      <c r="K14" s="21" t="n">
        <v>20</v>
      </c>
      <c r="L14" s="21" t="n">
        <v>0</v>
      </c>
      <c r="M14" s="21" t="n">
        <v>0</v>
      </c>
      <c r="N14" s="21" t="n">
        <v>0</v>
      </c>
      <c r="O14" s="21" t="n">
        <v>0</v>
      </c>
      <c r="P14" s="21" t="n">
        <v>20</v>
      </c>
      <c r="Q14" s="21" t="n">
        <v>0</v>
      </c>
      <c r="R14" s="21" t="n">
        <v>20</v>
      </c>
      <c r="S14" s="21" t="n">
        <v>0</v>
      </c>
      <c r="T14" s="21" t="n">
        <v>0</v>
      </c>
      <c r="U14" s="21" t="s">
        <v>1334</v>
      </c>
      <c r="V14" s="21" t="s">
        <v>1402</v>
      </c>
      <c r="W14" s="21" t="s">
        <v>1334</v>
      </c>
      <c r="X14" s="21" t="s">
        <v>1402</v>
      </c>
      <c r="Y14" s="21" t="s">
        <v>1346</v>
      </c>
      <c r="Z14" s="21" t="s">
        <v>1403</v>
      </c>
      <c r="AA14" s="21" t="s">
        <v>516</v>
      </c>
      <c r="AB14" s="21" t="s">
        <v>619</v>
      </c>
      <c r="AC14" s="21" t="n">
        <v>430040</v>
      </c>
      <c r="AD14" s="21" t="n">
        <v>3</v>
      </c>
      <c r="AE14" s="21" t="s">
        <v>516</v>
      </c>
      <c r="AF14" s="21" t="s">
        <v>1392</v>
      </c>
      <c r="AG14" s="21" t="n">
        <v>430160</v>
      </c>
      <c r="AH14" s="21" t="s">
        <v>1331</v>
      </c>
    </row>
    <row r="15" customFormat="false" ht="15.75" hidden="false" customHeight="false" outlineLevel="0" collapsed="false">
      <c r="A15" s="21" t="s">
        <v>1404</v>
      </c>
      <c r="B15" s="21" t="s">
        <v>1405</v>
      </c>
      <c r="C15" s="21" t="n">
        <v>701311</v>
      </c>
      <c r="D15" s="21" t="s">
        <v>555</v>
      </c>
      <c r="E15" s="21" t="n">
        <v>1</v>
      </c>
      <c r="F15" s="21" t="n">
        <v>1</v>
      </c>
      <c r="G15" s="21" t="s">
        <v>516</v>
      </c>
      <c r="H15" s="21" t="s">
        <v>1406</v>
      </c>
      <c r="I15" s="21" t="n">
        <v>430047</v>
      </c>
      <c r="J15" s="21" t="s">
        <v>1328</v>
      </c>
      <c r="K15" s="21" t="n">
        <v>0</v>
      </c>
      <c r="L15" s="21" t="n">
        <v>0</v>
      </c>
      <c r="M15" s="21" t="n">
        <v>0</v>
      </c>
      <c r="N15" s="21" t="n">
        <v>0</v>
      </c>
      <c r="O15" s="21" t="n">
        <v>0</v>
      </c>
      <c r="P15" s="21" t="n">
        <v>0</v>
      </c>
      <c r="Q15" s="21" t="n">
        <v>0</v>
      </c>
      <c r="R15" s="21" t="n">
        <v>0</v>
      </c>
      <c r="S15" s="21" t="n">
        <v>0</v>
      </c>
      <c r="T15" s="21" t="n">
        <v>0</v>
      </c>
      <c r="U15" s="21" t="s">
        <v>516</v>
      </c>
      <c r="V15" s="21" t="s">
        <v>732</v>
      </c>
      <c r="W15" s="21" t="s">
        <v>516</v>
      </c>
      <c r="X15" s="21" t="s">
        <v>1033</v>
      </c>
      <c r="Y15" s="21" t="s">
        <v>1407</v>
      </c>
      <c r="Z15" s="21" t="s">
        <v>1408</v>
      </c>
      <c r="AA15" s="21" t="s">
        <v>516</v>
      </c>
      <c r="AB15" s="21" t="s">
        <v>1406</v>
      </c>
      <c r="AC15" s="21" t="n">
        <v>430047</v>
      </c>
      <c r="AD15" s="21" t="n">
        <v>1</v>
      </c>
      <c r="AE15" s="21" t="s">
        <v>516</v>
      </c>
      <c r="AF15" s="21" t="s">
        <v>732</v>
      </c>
      <c r="AG15" s="21" t="n">
        <v>430470</v>
      </c>
      <c r="AH15" s="21" t="s">
        <v>1331</v>
      </c>
    </row>
    <row r="16" customFormat="false" ht="15.75" hidden="false" customHeight="false" outlineLevel="0" collapsed="false">
      <c r="A16" s="21" t="s">
        <v>1409</v>
      </c>
      <c r="B16" s="21" t="s">
        <v>1410</v>
      </c>
      <c r="C16" s="21" t="n">
        <v>709068</v>
      </c>
      <c r="D16" s="21" t="s">
        <v>555</v>
      </c>
      <c r="E16" s="21" t="n">
        <v>1</v>
      </c>
      <c r="F16" s="21" t="n">
        <v>1</v>
      </c>
      <c r="G16" s="21" t="s">
        <v>516</v>
      </c>
      <c r="H16" s="21" t="s">
        <v>623</v>
      </c>
      <c r="I16" s="21" t="n">
        <v>430050</v>
      </c>
      <c r="J16" s="21" t="s">
        <v>1328</v>
      </c>
      <c r="K16" s="21" t="n">
        <v>20</v>
      </c>
      <c r="L16" s="21" t="n">
        <v>0</v>
      </c>
      <c r="M16" s="21" t="n">
        <v>0</v>
      </c>
      <c r="N16" s="21" t="n">
        <v>0</v>
      </c>
      <c r="O16" s="21" t="n">
        <v>0</v>
      </c>
      <c r="P16" s="21" t="n">
        <v>20</v>
      </c>
      <c r="Q16" s="21" t="n">
        <v>0</v>
      </c>
      <c r="R16" s="21" t="n">
        <v>20</v>
      </c>
      <c r="S16" s="21" t="n">
        <v>0</v>
      </c>
      <c r="T16" s="21" t="n">
        <v>0</v>
      </c>
      <c r="U16" s="21" t="s">
        <v>516</v>
      </c>
      <c r="V16" s="21" t="s">
        <v>1055</v>
      </c>
      <c r="W16" s="21" t="s">
        <v>516</v>
      </c>
      <c r="X16" s="21" t="s">
        <v>1055</v>
      </c>
      <c r="Y16" s="29" t="n">
        <v>44931</v>
      </c>
      <c r="Z16" s="21" t="s">
        <v>1411</v>
      </c>
      <c r="AA16" s="21" t="s">
        <v>516</v>
      </c>
      <c r="AB16" s="21" t="s">
        <v>623</v>
      </c>
      <c r="AC16" s="21" t="n">
        <v>430050</v>
      </c>
      <c r="AD16" s="21" t="n">
        <v>1</v>
      </c>
      <c r="AE16" s="21" t="s">
        <v>516</v>
      </c>
      <c r="AF16" s="21" t="s">
        <v>1412</v>
      </c>
      <c r="AG16" s="21" t="n">
        <v>431370</v>
      </c>
      <c r="AH16" s="21" t="s">
        <v>1331</v>
      </c>
    </row>
    <row r="17" customFormat="false" ht="15.75" hidden="false" customHeight="false" outlineLevel="0" collapsed="false">
      <c r="A17" s="21" t="s">
        <v>1413</v>
      </c>
      <c r="B17" s="21" t="s">
        <v>1414</v>
      </c>
      <c r="C17" s="21" t="n">
        <v>699049</v>
      </c>
      <c r="D17" s="21" t="s">
        <v>520</v>
      </c>
      <c r="E17" s="21" t="n">
        <v>1</v>
      </c>
      <c r="F17" s="21" t="n">
        <v>3</v>
      </c>
      <c r="G17" s="21" t="s">
        <v>516</v>
      </c>
      <c r="H17" s="21" t="s">
        <v>626</v>
      </c>
      <c r="I17" s="21" t="n">
        <v>430060</v>
      </c>
      <c r="J17" s="21" t="s">
        <v>1328</v>
      </c>
      <c r="K17" s="21" t="n">
        <v>20</v>
      </c>
      <c r="L17" s="21" t="n">
        <v>0</v>
      </c>
      <c r="M17" s="21" t="n">
        <v>0</v>
      </c>
      <c r="N17" s="21" t="n">
        <v>0</v>
      </c>
      <c r="O17" s="21" t="n">
        <v>0</v>
      </c>
      <c r="P17" s="21" t="n">
        <v>20</v>
      </c>
      <c r="Q17" s="21" t="n">
        <v>0</v>
      </c>
      <c r="R17" s="21" t="n">
        <v>20</v>
      </c>
      <c r="S17" s="21" t="n">
        <v>0</v>
      </c>
      <c r="T17" s="21" t="n">
        <v>0</v>
      </c>
      <c r="U17" s="21" t="s">
        <v>1374</v>
      </c>
      <c r="V17" s="21" t="s">
        <v>1415</v>
      </c>
      <c r="W17" s="21" t="s">
        <v>1374</v>
      </c>
      <c r="X17" s="21" t="s">
        <v>1416</v>
      </c>
      <c r="Y17" s="21" t="s">
        <v>1417</v>
      </c>
      <c r="Z17" s="21" t="s">
        <v>1418</v>
      </c>
      <c r="AA17" s="21" t="s">
        <v>516</v>
      </c>
      <c r="AB17" s="21" t="s">
        <v>626</v>
      </c>
      <c r="AC17" s="21" t="n">
        <v>430060</v>
      </c>
      <c r="AD17" s="21" t="n">
        <v>3</v>
      </c>
      <c r="AE17" s="21" t="s">
        <v>516</v>
      </c>
      <c r="AF17" s="21" t="s">
        <v>1058</v>
      </c>
      <c r="AG17" s="21" t="n">
        <v>431490</v>
      </c>
      <c r="AH17" s="21" t="s">
        <v>1331</v>
      </c>
    </row>
    <row r="18" customFormat="false" ht="15.75" hidden="false" customHeight="false" outlineLevel="0" collapsed="false">
      <c r="A18" s="21" t="s">
        <v>1419</v>
      </c>
      <c r="B18" s="21" t="s">
        <v>1420</v>
      </c>
      <c r="C18" s="21" t="n">
        <v>706986</v>
      </c>
      <c r="D18" s="21" t="s">
        <v>555</v>
      </c>
      <c r="E18" s="21" t="n">
        <v>1</v>
      </c>
      <c r="F18" s="21" t="n">
        <v>7</v>
      </c>
      <c r="G18" s="21" t="s">
        <v>516</v>
      </c>
      <c r="H18" s="21" t="s">
        <v>626</v>
      </c>
      <c r="I18" s="21" t="n">
        <v>430060</v>
      </c>
      <c r="J18" s="21" t="s">
        <v>1328</v>
      </c>
      <c r="K18" s="21" t="n">
        <v>0</v>
      </c>
      <c r="L18" s="21" t="n">
        <v>0</v>
      </c>
      <c r="M18" s="21" t="n">
        <v>0</v>
      </c>
      <c r="N18" s="21" t="n">
        <v>0</v>
      </c>
      <c r="O18" s="21" t="n">
        <v>0</v>
      </c>
      <c r="P18" s="21" t="n">
        <v>0</v>
      </c>
      <c r="Q18" s="21" t="n">
        <v>0</v>
      </c>
      <c r="R18" s="21" t="n">
        <v>0</v>
      </c>
      <c r="S18" s="21" t="n">
        <v>0</v>
      </c>
      <c r="T18" s="21" t="n">
        <v>0</v>
      </c>
      <c r="U18" s="21" t="s">
        <v>1366</v>
      </c>
      <c r="V18" s="21" t="s">
        <v>1367</v>
      </c>
      <c r="W18" s="21" t="s">
        <v>1366</v>
      </c>
      <c r="X18" s="21" t="s">
        <v>1367</v>
      </c>
      <c r="Y18" s="21" t="s">
        <v>1421</v>
      </c>
      <c r="Z18" s="21" t="s">
        <v>1422</v>
      </c>
      <c r="AA18" s="21" t="s">
        <v>516</v>
      </c>
      <c r="AB18" s="21" t="s">
        <v>626</v>
      </c>
      <c r="AC18" s="21" t="n">
        <v>430060</v>
      </c>
      <c r="AD18" s="21" t="n">
        <v>7</v>
      </c>
      <c r="AE18" s="21" t="s">
        <v>1374</v>
      </c>
      <c r="AF18" s="21" t="s">
        <v>1423</v>
      </c>
      <c r="AG18" s="21" t="n">
        <v>411990</v>
      </c>
      <c r="AH18" s="21" t="s">
        <v>1331</v>
      </c>
    </row>
    <row r="19" customFormat="false" ht="15.75" hidden="false" customHeight="false" outlineLevel="0" collapsed="false">
      <c r="A19" s="21" t="s">
        <v>1424</v>
      </c>
      <c r="B19" s="21" t="s">
        <v>1425</v>
      </c>
      <c r="C19" s="21" t="n">
        <v>715958</v>
      </c>
      <c r="D19" s="21" t="s">
        <v>555</v>
      </c>
      <c r="E19" s="21" t="n">
        <v>1</v>
      </c>
      <c r="F19" s="21" t="n">
        <v>6</v>
      </c>
      <c r="G19" s="21" t="s">
        <v>516</v>
      </c>
      <c r="H19" s="21" t="s">
        <v>626</v>
      </c>
      <c r="I19" s="21" t="n">
        <v>430060</v>
      </c>
      <c r="J19" s="21" t="s">
        <v>1328</v>
      </c>
      <c r="K19" s="21" t="n">
        <v>0</v>
      </c>
      <c r="L19" s="21" t="n">
        <v>0</v>
      </c>
      <c r="M19" s="21" t="n">
        <v>0</v>
      </c>
      <c r="N19" s="21" t="n">
        <v>0</v>
      </c>
      <c r="O19" s="21" t="n">
        <v>0</v>
      </c>
      <c r="P19" s="21" t="n">
        <v>0</v>
      </c>
      <c r="Q19" s="21" t="n">
        <v>0</v>
      </c>
      <c r="R19" s="21" t="n">
        <v>0</v>
      </c>
      <c r="S19" s="21" t="n">
        <v>0</v>
      </c>
      <c r="T19" s="21" t="n">
        <v>0</v>
      </c>
      <c r="U19" s="21" t="s">
        <v>1426</v>
      </c>
      <c r="V19" s="21" t="s">
        <v>1427</v>
      </c>
      <c r="W19" s="21" t="s">
        <v>1426</v>
      </c>
      <c r="X19" s="21" t="s">
        <v>1427</v>
      </c>
      <c r="Y19" s="29" t="n">
        <v>44199</v>
      </c>
      <c r="Z19" s="21" t="s">
        <v>1428</v>
      </c>
      <c r="AA19" s="21" t="s">
        <v>516</v>
      </c>
      <c r="AB19" s="21" t="s">
        <v>626</v>
      </c>
      <c r="AC19" s="21" t="n">
        <v>430060</v>
      </c>
      <c r="AD19" s="21" t="n">
        <v>6</v>
      </c>
      <c r="AE19" s="21" t="s">
        <v>1426</v>
      </c>
      <c r="AF19" s="21" t="s">
        <v>1429</v>
      </c>
      <c r="AG19" s="21" t="n">
        <v>317020</v>
      </c>
      <c r="AH19" s="21" t="s">
        <v>1331</v>
      </c>
    </row>
    <row r="20" customFormat="false" ht="15.75" hidden="false" customHeight="false" outlineLevel="0" collapsed="false">
      <c r="A20" s="21" t="s">
        <v>1430</v>
      </c>
      <c r="B20" s="21" t="s">
        <v>1431</v>
      </c>
      <c r="C20" s="21" t="n">
        <v>699668</v>
      </c>
      <c r="D20" s="21" t="s">
        <v>555</v>
      </c>
      <c r="E20" s="21" t="n">
        <v>1</v>
      </c>
      <c r="F20" s="21" t="n">
        <v>3</v>
      </c>
      <c r="G20" s="21" t="s">
        <v>516</v>
      </c>
      <c r="H20" s="21" t="s">
        <v>626</v>
      </c>
      <c r="I20" s="21" t="n">
        <v>430060</v>
      </c>
      <c r="J20" s="21" t="s">
        <v>1328</v>
      </c>
      <c r="K20" s="21" t="n">
        <v>0</v>
      </c>
      <c r="L20" s="21" t="n">
        <v>0</v>
      </c>
      <c r="M20" s="21" t="n">
        <v>0</v>
      </c>
      <c r="N20" s="21" t="n">
        <v>0</v>
      </c>
      <c r="O20" s="21" t="n">
        <v>0</v>
      </c>
      <c r="P20" s="21" t="n">
        <v>0</v>
      </c>
      <c r="Q20" s="21" t="n">
        <v>0</v>
      </c>
      <c r="R20" s="21" t="n">
        <v>0</v>
      </c>
      <c r="S20" s="21" t="n">
        <v>0</v>
      </c>
      <c r="T20" s="21" t="n">
        <v>0</v>
      </c>
      <c r="U20" s="21" t="s">
        <v>1432</v>
      </c>
      <c r="V20" s="21" t="s">
        <v>1433</v>
      </c>
      <c r="W20" s="21" t="s">
        <v>1349</v>
      </c>
      <c r="X20" s="21" t="s">
        <v>1434</v>
      </c>
      <c r="Y20" s="21" t="s">
        <v>1435</v>
      </c>
      <c r="Z20" s="29" t="n">
        <v>33786</v>
      </c>
      <c r="AA20" s="21" t="s">
        <v>516</v>
      </c>
      <c r="AB20" s="21" t="s">
        <v>626</v>
      </c>
      <c r="AC20" s="21" t="n">
        <v>430060</v>
      </c>
      <c r="AD20" s="21" t="n">
        <v>3</v>
      </c>
      <c r="AE20" s="21" t="s">
        <v>516</v>
      </c>
      <c r="AF20" s="21" t="s">
        <v>1436</v>
      </c>
      <c r="AG20" s="21" t="n">
        <v>432300</v>
      </c>
      <c r="AH20" s="21" t="s">
        <v>1331</v>
      </c>
    </row>
    <row r="21" customFormat="false" ht="15.75" hidden="false" customHeight="false" outlineLevel="0" collapsed="false">
      <c r="A21" s="21" t="s">
        <v>1437</v>
      </c>
      <c r="B21" s="21" t="s">
        <v>1438</v>
      </c>
      <c r="C21" s="21" t="n">
        <v>731897</v>
      </c>
      <c r="D21" s="21" t="s">
        <v>555</v>
      </c>
      <c r="E21" s="21" t="n">
        <v>1</v>
      </c>
      <c r="F21" s="21" t="n">
        <v>4</v>
      </c>
      <c r="G21" s="21" t="s">
        <v>516</v>
      </c>
      <c r="H21" s="21" t="s">
        <v>626</v>
      </c>
      <c r="I21" s="21" t="n">
        <v>430060</v>
      </c>
      <c r="J21" s="21" t="s">
        <v>1328</v>
      </c>
      <c r="K21" s="21" t="n">
        <v>0</v>
      </c>
      <c r="L21" s="21" t="n">
        <v>0</v>
      </c>
      <c r="M21" s="21" t="n">
        <v>0</v>
      </c>
      <c r="N21" s="21" t="n">
        <v>0</v>
      </c>
      <c r="O21" s="21" t="n">
        <v>0</v>
      </c>
      <c r="P21" s="21" t="n">
        <v>0</v>
      </c>
      <c r="Q21" s="21" t="n">
        <v>0</v>
      </c>
      <c r="R21" s="21" t="n">
        <v>0</v>
      </c>
      <c r="S21" s="21" t="n">
        <v>0</v>
      </c>
      <c r="T21" s="21" t="n">
        <v>0</v>
      </c>
      <c r="U21" s="21" t="s">
        <v>1366</v>
      </c>
      <c r="V21" s="21" t="s">
        <v>1395</v>
      </c>
      <c r="W21" s="21" t="s">
        <v>1439</v>
      </c>
      <c r="X21" s="21" t="s">
        <v>1440</v>
      </c>
      <c r="Y21" s="29" t="n">
        <v>43831</v>
      </c>
      <c r="Z21" s="29" t="n">
        <v>30444</v>
      </c>
      <c r="AA21" s="21" t="s">
        <v>516</v>
      </c>
      <c r="AB21" s="21" t="s">
        <v>626</v>
      </c>
      <c r="AC21" s="21" t="n">
        <v>430060</v>
      </c>
      <c r="AD21" s="21" t="n">
        <v>4</v>
      </c>
      <c r="AE21" s="21" t="s">
        <v>516</v>
      </c>
      <c r="AF21" s="21" t="s">
        <v>1436</v>
      </c>
      <c r="AG21" s="21" t="n">
        <v>432300</v>
      </c>
      <c r="AH21" s="21" t="s">
        <v>1331</v>
      </c>
    </row>
    <row r="22" customFormat="false" ht="15.75" hidden="false" customHeight="false" outlineLevel="0" collapsed="false">
      <c r="A22" s="21" t="s">
        <v>1441</v>
      </c>
      <c r="B22" s="21" t="s">
        <v>1442</v>
      </c>
      <c r="C22" s="21" t="n">
        <v>713861</v>
      </c>
      <c r="D22" s="21" t="s">
        <v>555</v>
      </c>
      <c r="E22" s="21" t="n">
        <v>1</v>
      </c>
      <c r="F22" s="21" t="n">
        <v>5</v>
      </c>
      <c r="G22" s="21" t="s">
        <v>516</v>
      </c>
      <c r="H22" s="21" t="s">
        <v>626</v>
      </c>
      <c r="I22" s="21" t="n">
        <v>430060</v>
      </c>
      <c r="J22" s="21" t="s">
        <v>1328</v>
      </c>
      <c r="K22" s="21" t="n">
        <v>0</v>
      </c>
      <c r="L22" s="21" t="n">
        <v>0</v>
      </c>
      <c r="M22" s="21" t="n">
        <v>0</v>
      </c>
      <c r="N22" s="21" t="n">
        <v>0</v>
      </c>
      <c r="O22" s="21" t="n">
        <v>0</v>
      </c>
      <c r="P22" s="21" t="n">
        <v>0</v>
      </c>
      <c r="Q22" s="21" t="n">
        <v>0</v>
      </c>
      <c r="R22" s="21" t="n">
        <v>0</v>
      </c>
      <c r="S22" s="21" t="n">
        <v>0</v>
      </c>
      <c r="T22" s="21" t="n">
        <v>0</v>
      </c>
      <c r="U22" s="21" t="s">
        <v>1432</v>
      </c>
      <c r="V22" s="21" t="s">
        <v>1433</v>
      </c>
      <c r="W22" s="21" t="s">
        <v>1432</v>
      </c>
      <c r="X22" s="21" t="s">
        <v>1443</v>
      </c>
      <c r="Y22" s="21" t="s">
        <v>1444</v>
      </c>
      <c r="Z22" s="29" t="n">
        <v>33850</v>
      </c>
      <c r="AA22" s="21" t="s">
        <v>516</v>
      </c>
      <c r="AB22" s="21" t="s">
        <v>626</v>
      </c>
      <c r="AC22" s="21" t="n">
        <v>430060</v>
      </c>
      <c r="AD22" s="21" t="n">
        <v>5</v>
      </c>
      <c r="AE22" s="21" t="s">
        <v>516</v>
      </c>
      <c r="AF22" s="21" t="s">
        <v>1436</v>
      </c>
      <c r="AG22" s="21" t="n">
        <v>432300</v>
      </c>
      <c r="AH22" s="21" t="s">
        <v>1331</v>
      </c>
    </row>
    <row r="23" customFormat="false" ht="15.75" hidden="false" customHeight="false" outlineLevel="0" collapsed="false">
      <c r="A23" s="21" t="s">
        <v>1445</v>
      </c>
      <c r="B23" s="21" t="s">
        <v>1446</v>
      </c>
      <c r="C23" s="21" t="n">
        <v>720758</v>
      </c>
      <c r="D23" s="21" t="s">
        <v>555</v>
      </c>
      <c r="E23" s="21" t="n">
        <v>1</v>
      </c>
      <c r="F23" s="21" t="n">
        <v>1</v>
      </c>
      <c r="G23" s="21" t="s">
        <v>516</v>
      </c>
      <c r="H23" s="21" t="s">
        <v>626</v>
      </c>
      <c r="I23" s="21" t="n">
        <v>430060</v>
      </c>
      <c r="J23" s="21" t="s">
        <v>1328</v>
      </c>
      <c r="K23" s="21" t="n">
        <v>0</v>
      </c>
      <c r="L23" s="21" t="n">
        <v>0</v>
      </c>
      <c r="M23" s="21" t="n">
        <v>0</v>
      </c>
      <c r="N23" s="21" t="n">
        <v>0</v>
      </c>
      <c r="O23" s="21" t="n">
        <v>0</v>
      </c>
      <c r="P23" s="21" t="n">
        <v>0</v>
      </c>
      <c r="Q23" s="21" t="n">
        <v>0</v>
      </c>
      <c r="R23" s="21" t="n">
        <v>0</v>
      </c>
      <c r="S23" s="21" t="n">
        <v>0</v>
      </c>
      <c r="T23" s="21" t="n">
        <v>0</v>
      </c>
      <c r="U23" s="21" t="s">
        <v>516</v>
      </c>
      <c r="V23" s="21" t="s">
        <v>1058</v>
      </c>
      <c r="W23" s="21" t="s">
        <v>516</v>
      </c>
      <c r="X23" s="21" t="s">
        <v>1058</v>
      </c>
      <c r="Y23" s="21" t="s">
        <v>1447</v>
      </c>
      <c r="Z23" s="21" t="s">
        <v>1448</v>
      </c>
      <c r="AA23" s="21" t="s">
        <v>516</v>
      </c>
      <c r="AB23" s="21" t="s">
        <v>626</v>
      </c>
      <c r="AC23" s="21" t="n">
        <v>430060</v>
      </c>
      <c r="AD23" s="21" t="n">
        <v>1</v>
      </c>
      <c r="AE23" s="21" t="s">
        <v>516</v>
      </c>
      <c r="AF23" s="21" t="s">
        <v>1058</v>
      </c>
      <c r="AG23" s="21" t="n">
        <v>431490</v>
      </c>
      <c r="AH23" s="21" t="s">
        <v>1331</v>
      </c>
    </row>
    <row r="24" customFormat="false" ht="15.75" hidden="false" customHeight="false" outlineLevel="0" collapsed="false">
      <c r="A24" s="21" t="s">
        <v>1449</v>
      </c>
      <c r="B24" s="21" t="s">
        <v>1450</v>
      </c>
      <c r="C24" s="21" t="n">
        <v>721366</v>
      </c>
      <c r="D24" s="21" t="s">
        <v>555</v>
      </c>
      <c r="E24" s="21" t="n">
        <v>1</v>
      </c>
      <c r="F24" s="21" t="n">
        <v>2</v>
      </c>
      <c r="G24" s="21" t="s">
        <v>516</v>
      </c>
      <c r="H24" s="21" t="s">
        <v>626</v>
      </c>
      <c r="I24" s="21" t="n">
        <v>430060</v>
      </c>
      <c r="J24" s="21" t="s">
        <v>1328</v>
      </c>
      <c r="K24" s="21" t="n">
        <v>0</v>
      </c>
      <c r="L24" s="21" t="n">
        <v>0</v>
      </c>
      <c r="M24" s="21" t="n">
        <v>0</v>
      </c>
      <c r="N24" s="21" t="n">
        <v>0</v>
      </c>
      <c r="O24" s="21" t="n">
        <v>0</v>
      </c>
      <c r="P24" s="21" t="n">
        <v>0</v>
      </c>
      <c r="Q24" s="21" t="n">
        <v>0</v>
      </c>
      <c r="R24" s="21" t="n">
        <v>0</v>
      </c>
      <c r="S24" s="21" t="n">
        <v>0</v>
      </c>
      <c r="T24" s="21" t="n">
        <v>0</v>
      </c>
      <c r="U24" s="21" t="s">
        <v>516</v>
      </c>
      <c r="V24" s="21" t="s">
        <v>1058</v>
      </c>
      <c r="W24" s="21" t="s">
        <v>1366</v>
      </c>
      <c r="X24" s="21" t="s">
        <v>1395</v>
      </c>
      <c r="Y24" s="21" t="s">
        <v>1421</v>
      </c>
      <c r="Z24" s="29" t="n">
        <v>34823</v>
      </c>
      <c r="AA24" s="21" t="s">
        <v>516</v>
      </c>
      <c r="AB24" s="21" t="s">
        <v>626</v>
      </c>
      <c r="AC24" s="21" t="n">
        <v>430060</v>
      </c>
      <c r="AD24" s="21" t="n">
        <v>2</v>
      </c>
      <c r="AE24" s="21" t="s">
        <v>516</v>
      </c>
      <c r="AF24" s="21" t="s">
        <v>692</v>
      </c>
      <c r="AG24" s="21" t="n">
        <v>430310</v>
      </c>
      <c r="AH24" s="21" t="s">
        <v>1331</v>
      </c>
    </row>
    <row r="25" customFormat="false" ht="15.75" hidden="false" customHeight="false" outlineLevel="0" collapsed="false">
      <c r="A25" s="21" t="s">
        <v>1451</v>
      </c>
      <c r="B25" s="21" t="s">
        <v>1452</v>
      </c>
      <c r="C25" s="21" t="n">
        <v>711119</v>
      </c>
      <c r="D25" s="21" t="s">
        <v>520</v>
      </c>
      <c r="E25" s="21" t="n">
        <v>1</v>
      </c>
      <c r="F25" s="21" t="n">
        <v>4</v>
      </c>
      <c r="G25" s="21" t="s">
        <v>516</v>
      </c>
      <c r="H25" s="21" t="s">
        <v>626</v>
      </c>
      <c r="I25" s="21" t="n">
        <v>430060</v>
      </c>
      <c r="J25" s="21" t="s">
        <v>1328</v>
      </c>
      <c r="K25" s="21" t="n">
        <v>20</v>
      </c>
      <c r="L25" s="21" t="n">
        <v>0</v>
      </c>
      <c r="M25" s="21" t="n">
        <v>0</v>
      </c>
      <c r="N25" s="21" t="n">
        <v>0</v>
      </c>
      <c r="O25" s="21" t="n">
        <v>0</v>
      </c>
      <c r="P25" s="21" t="n">
        <v>20</v>
      </c>
      <c r="Q25" s="21" t="n">
        <v>0</v>
      </c>
      <c r="R25" s="21" t="n">
        <v>20</v>
      </c>
      <c r="S25" s="21" t="n">
        <v>0</v>
      </c>
      <c r="T25" s="21" t="n">
        <v>0</v>
      </c>
      <c r="U25" s="21" t="s">
        <v>1374</v>
      </c>
      <c r="V25" s="21" t="s">
        <v>1415</v>
      </c>
      <c r="W25" s="21" t="s">
        <v>1374</v>
      </c>
      <c r="X25" s="21" t="s">
        <v>1453</v>
      </c>
      <c r="Y25" s="21" t="s">
        <v>1454</v>
      </c>
      <c r="Z25" s="29" t="n">
        <v>35130</v>
      </c>
      <c r="AA25" s="21" t="s">
        <v>516</v>
      </c>
      <c r="AB25" s="21" t="s">
        <v>626</v>
      </c>
      <c r="AC25" s="21" t="n">
        <v>430060</v>
      </c>
      <c r="AD25" s="21" t="n">
        <v>4</v>
      </c>
      <c r="AE25" s="21" t="s">
        <v>516</v>
      </c>
      <c r="AF25" s="21" t="s">
        <v>1058</v>
      </c>
      <c r="AG25" s="21" t="n">
        <v>431490</v>
      </c>
      <c r="AH25" s="21" t="s">
        <v>1331</v>
      </c>
    </row>
    <row r="26" customFormat="false" ht="15.75" hidden="false" customHeight="false" outlineLevel="0" collapsed="false">
      <c r="A26" s="21" t="s">
        <v>1455</v>
      </c>
      <c r="B26" s="21" t="s">
        <v>1456</v>
      </c>
      <c r="C26" s="21" t="n">
        <v>728312</v>
      </c>
      <c r="D26" s="21" t="s">
        <v>520</v>
      </c>
      <c r="E26" s="21" t="n">
        <v>1</v>
      </c>
      <c r="F26" s="21" t="n">
        <v>1</v>
      </c>
      <c r="G26" s="21" t="s">
        <v>516</v>
      </c>
      <c r="H26" s="21" t="s">
        <v>626</v>
      </c>
      <c r="I26" s="21" t="n">
        <v>430060</v>
      </c>
      <c r="J26" s="21" t="s">
        <v>1328</v>
      </c>
      <c r="K26" s="21" t="n">
        <v>50</v>
      </c>
      <c r="L26" s="21" t="n">
        <v>30</v>
      </c>
      <c r="M26" s="21" t="n">
        <v>0</v>
      </c>
      <c r="N26" s="21" t="n">
        <v>0</v>
      </c>
      <c r="O26" s="21" t="n">
        <v>30</v>
      </c>
      <c r="P26" s="21" t="n">
        <v>0</v>
      </c>
      <c r="Q26" s="21" t="n">
        <v>0</v>
      </c>
      <c r="R26" s="21" t="n">
        <v>0</v>
      </c>
      <c r="S26" s="21" t="n">
        <v>20</v>
      </c>
      <c r="T26" s="21" t="n">
        <v>20</v>
      </c>
      <c r="U26" s="21" t="s">
        <v>516</v>
      </c>
      <c r="V26" s="21" t="s">
        <v>626</v>
      </c>
      <c r="W26" s="21" t="s">
        <v>516</v>
      </c>
      <c r="X26" s="21" t="s">
        <v>626</v>
      </c>
      <c r="Y26" s="21" t="s">
        <v>1457</v>
      </c>
      <c r="Z26" s="21" t="s">
        <v>1458</v>
      </c>
      <c r="AA26" s="21" t="s">
        <v>516</v>
      </c>
      <c r="AB26" s="21" t="s">
        <v>626</v>
      </c>
      <c r="AC26" s="21" t="n">
        <v>430060</v>
      </c>
      <c r="AD26" s="21" t="n">
        <v>1</v>
      </c>
      <c r="AE26" s="21" t="s">
        <v>516</v>
      </c>
      <c r="AF26" s="21" t="s">
        <v>1224</v>
      </c>
      <c r="AG26" s="21" t="n">
        <v>432120</v>
      </c>
      <c r="AH26" s="21" t="s">
        <v>1331</v>
      </c>
    </row>
    <row r="27" customFormat="false" ht="15.75" hidden="false" customHeight="false" outlineLevel="0" collapsed="false">
      <c r="A27" s="21" t="s">
        <v>1459</v>
      </c>
      <c r="B27" s="21" t="s">
        <v>1460</v>
      </c>
      <c r="C27" s="21" t="n">
        <v>715792</v>
      </c>
      <c r="D27" s="21" t="s">
        <v>520</v>
      </c>
      <c r="E27" s="21" t="n">
        <v>1</v>
      </c>
      <c r="F27" s="21" t="n">
        <v>2</v>
      </c>
      <c r="G27" s="21" t="s">
        <v>516</v>
      </c>
      <c r="H27" s="21" t="s">
        <v>626</v>
      </c>
      <c r="I27" s="21" t="n">
        <v>430060</v>
      </c>
      <c r="J27" s="21" t="s">
        <v>1328</v>
      </c>
      <c r="K27" s="21" t="n">
        <v>50</v>
      </c>
      <c r="L27" s="21" t="n">
        <v>30</v>
      </c>
      <c r="M27" s="21" t="n">
        <v>0</v>
      </c>
      <c r="N27" s="21" t="n">
        <v>0</v>
      </c>
      <c r="O27" s="21" t="n">
        <v>30</v>
      </c>
      <c r="P27" s="21" t="n">
        <v>20</v>
      </c>
      <c r="Q27" s="21" t="n">
        <v>0</v>
      </c>
      <c r="R27" s="21" t="n">
        <v>20</v>
      </c>
      <c r="S27" s="21" t="n">
        <v>0</v>
      </c>
      <c r="T27" s="21" t="n">
        <v>0</v>
      </c>
      <c r="U27" s="21" t="s">
        <v>516</v>
      </c>
      <c r="V27" s="21" t="s">
        <v>719</v>
      </c>
      <c r="W27" s="21" t="s">
        <v>1331</v>
      </c>
      <c r="X27" s="21" t="s">
        <v>1331</v>
      </c>
      <c r="Y27" s="21" t="s">
        <v>1461</v>
      </c>
      <c r="Z27" s="21" t="s">
        <v>1462</v>
      </c>
      <c r="AA27" s="21" t="s">
        <v>516</v>
      </c>
      <c r="AB27" s="21" t="s">
        <v>626</v>
      </c>
      <c r="AC27" s="21" t="n">
        <v>430060</v>
      </c>
      <c r="AD27" s="21" t="n">
        <v>2</v>
      </c>
      <c r="AE27" s="21" t="s">
        <v>516</v>
      </c>
      <c r="AF27" s="21" t="s">
        <v>1436</v>
      </c>
      <c r="AG27" s="21" t="n">
        <v>432300</v>
      </c>
      <c r="AH27" s="21" t="s">
        <v>1331</v>
      </c>
    </row>
    <row r="28" customFormat="false" ht="15.75" hidden="false" customHeight="false" outlineLevel="0" collapsed="false">
      <c r="A28" s="21" t="s">
        <v>1463</v>
      </c>
      <c r="B28" s="21" t="s">
        <v>1464</v>
      </c>
      <c r="C28" s="21" t="n">
        <v>704076</v>
      </c>
      <c r="D28" s="21" t="s">
        <v>520</v>
      </c>
      <c r="E28" s="21" t="n">
        <v>1</v>
      </c>
      <c r="F28" s="21" t="n">
        <v>1</v>
      </c>
      <c r="G28" s="21" t="s">
        <v>516</v>
      </c>
      <c r="H28" s="21" t="s">
        <v>628</v>
      </c>
      <c r="I28" s="21" t="n">
        <v>430063</v>
      </c>
      <c r="J28" s="21" t="s">
        <v>1328</v>
      </c>
      <c r="K28" s="21" t="n">
        <v>20</v>
      </c>
      <c r="L28" s="21" t="n">
        <v>0</v>
      </c>
      <c r="M28" s="21" t="n">
        <v>0</v>
      </c>
      <c r="N28" s="21" t="n">
        <v>0</v>
      </c>
      <c r="O28" s="21" t="n">
        <v>0</v>
      </c>
      <c r="P28" s="21" t="n">
        <v>20</v>
      </c>
      <c r="Q28" s="21" t="n">
        <v>0</v>
      </c>
      <c r="R28" s="21" t="n">
        <v>20</v>
      </c>
      <c r="S28" s="21" t="n">
        <v>0</v>
      </c>
      <c r="T28" s="21" t="n">
        <v>0</v>
      </c>
      <c r="U28" s="21" t="s">
        <v>1432</v>
      </c>
      <c r="V28" s="21" t="s">
        <v>1433</v>
      </c>
      <c r="W28" s="21" t="s">
        <v>1366</v>
      </c>
      <c r="X28" s="21" t="s">
        <v>1395</v>
      </c>
      <c r="Y28" s="21" t="s">
        <v>1465</v>
      </c>
      <c r="Z28" s="29" t="n">
        <v>35708</v>
      </c>
      <c r="AA28" s="21" t="s">
        <v>516</v>
      </c>
      <c r="AB28" s="21" t="s">
        <v>628</v>
      </c>
      <c r="AC28" s="21" t="n">
        <v>430063</v>
      </c>
      <c r="AD28" s="21" t="n">
        <v>1</v>
      </c>
      <c r="AE28" s="21" t="s">
        <v>516</v>
      </c>
      <c r="AF28" s="21" t="s">
        <v>1466</v>
      </c>
      <c r="AG28" s="21" t="n">
        <v>430466</v>
      </c>
      <c r="AH28" s="21" t="s">
        <v>1331</v>
      </c>
    </row>
    <row r="29" customFormat="false" ht="15.75" hidden="false" customHeight="false" outlineLevel="0" collapsed="false">
      <c r="A29" s="21" t="s">
        <v>1467</v>
      </c>
      <c r="B29" s="21" t="s">
        <v>1468</v>
      </c>
      <c r="C29" s="21" t="n">
        <v>703055</v>
      </c>
      <c r="D29" s="21" t="s">
        <v>520</v>
      </c>
      <c r="E29" s="21" t="n">
        <v>1</v>
      </c>
      <c r="F29" s="21" t="n">
        <v>2</v>
      </c>
      <c r="G29" s="21" t="s">
        <v>516</v>
      </c>
      <c r="H29" s="21" t="s">
        <v>628</v>
      </c>
      <c r="I29" s="21" t="n">
        <v>430063</v>
      </c>
      <c r="J29" s="21" t="s">
        <v>1328</v>
      </c>
      <c r="K29" s="21" t="n">
        <v>20</v>
      </c>
      <c r="L29" s="21" t="n">
        <v>0</v>
      </c>
      <c r="M29" s="21" t="n">
        <v>0</v>
      </c>
      <c r="N29" s="21" t="n">
        <v>0</v>
      </c>
      <c r="O29" s="21" t="n">
        <v>0</v>
      </c>
      <c r="P29" s="21" t="n">
        <v>20</v>
      </c>
      <c r="Q29" s="21" t="n">
        <v>0</v>
      </c>
      <c r="R29" s="21" t="n">
        <v>20</v>
      </c>
      <c r="S29" s="21" t="n">
        <v>0</v>
      </c>
      <c r="T29" s="21" t="n">
        <v>0</v>
      </c>
      <c r="U29" s="21" t="s">
        <v>1426</v>
      </c>
      <c r="V29" s="21" t="s">
        <v>1469</v>
      </c>
      <c r="W29" s="21" t="s">
        <v>1426</v>
      </c>
      <c r="X29" s="21" t="s">
        <v>1469</v>
      </c>
      <c r="Y29" s="29" t="n">
        <v>44988</v>
      </c>
      <c r="Z29" s="21" t="s">
        <v>1470</v>
      </c>
      <c r="AA29" s="21" t="s">
        <v>516</v>
      </c>
      <c r="AB29" s="21" t="s">
        <v>628</v>
      </c>
      <c r="AC29" s="21" t="n">
        <v>430063</v>
      </c>
      <c r="AD29" s="21" t="n">
        <v>2</v>
      </c>
      <c r="AE29" s="21" t="s">
        <v>1426</v>
      </c>
      <c r="AF29" s="21" t="s">
        <v>1471</v>
      </c>
      <c r="AG29" s="21" t="n">
        <v>315390</v>
      </c>
      <c r="AH29" s="21" t="s">
        <v>1331</v>
      </c>
    </row>
    <row r="30" customFormat="false" ht="15.75" hidden="false" customHeight="false" outlineLevel="0" collapsed="false">
      <c r="A30" s="21" t="s">
        <v>1472</v>
      </c>
      <c r="B30" s="21" t="s">
        <v>1473</v>
      </c>
      <c r="C30" s="21" t="n">
        <v>699561</v>
      </c>
      <c r="D30" s="21" t="s">
        <v>555</v>
      </c>
      <c r="E30" s="21" t="n">
        <v>1</v>
      </c>
      <c r="F30" s="21" t="n">
        <v>1</v>
      </c>
      <c r="G30" s="21" t="s">
        <v>516</v>
      </c>
      <c r="H30" s="21" t="s">
        <v>1474</v>
      </c>
      <c r="I30" s="21" t="n">
        <v>430080</v>
      </c>
      <c r="J30" s="21" t="s">
        <v>1328</v>
      </c>
      <c r="K30" s="21" t="n">
        <v>20</v>
      </c>
      <c r="L30" s="21" t="n">
        <v>0</v>
      </c>
      <c r="M30" s="21" t="n">
        <v>0</v>
      </c>
      <c r="N30" s="21" t="n">
        <v>0</v>
      </c>
      <c r="O30" s="21" t="n">
        <v>0</v>
      </c>
      <c r="P30" s="21" t="n">
        <v>20</v>
      </c>
      <c r="Q30" s="21" t="n">
        <v>0</v>
      </c>
      <c r="R30" s="21" t="n">
        <v>20</v>
      </c>
      <c r="S30" s="21" t="n">
        <v>0</v>
      </c>
      <c r="T30" s="21" t="n">
        <v>0</v>
      </c>
      <c r="U30" s="21" t="s">
        <v>516</v>
      </c>
      <c r="V30" s="21" t="s">
        <v>1474</v>
      </c>
      <c r="W30" s="21" t="s">
        <v>1370</v>
      </c>
      <c r="X30" s="21" t="s">
        <v>1475</v>
      </c>
      <c r="Y30" s="21" t="s">
        <v>1476</v>
      </c>
      <c r="Z30" s="21" t="s">
        <v>1477</v>
      </c>
      <c r="AA30" s="21" t="s">
        <v>516</v>
      </c>
      <c r="AB30" s="21" t="s">
        <v>1474</v>
      </c>
      <c r="AC30" s="21" t="n">
        <v>430080</v>
      </c>
      <c r="AD30" s="21" t="n">
        <v>1</v>
      </c>
      <c r="AE30" s="21" t="s">
        <v>516</v>
      </c>
      <c r="AF30" s="21" t="s">
        <v>744</v>
      </c>
      <c r="AG30" s="21" t="n">
        <v>430510</v>
      </c>
      <c r="AH30" s="21" t="s">
        <v>1331</v>
      </c>
    </row>
    <row r="31" customFormat="false" ht="15.75" hidden="false" customHeight="false" outlineLevel="0" collapsed="false">
      <c r="A31" s="21" t="s">
        <v>1478</v>
      </c>
      <c r="B31" s="21" t="s">
        <v>1479</v>
      </c>
      <c r="C31" s="21" t="n">
        <v>719902</v>
      </c>
      <c r="D31" s="21" t="s">
        <v>555</v>
      </c>
      <c r="E31" s="21" t="n">
        <v>2</v>
      </c>
      <c r="F31" s="21" t="n">
        <v>1</v>
      </c>
      <c r="G31" s="21" t="s">
        <v>516</v>
      </c>
      <c r="H31" s="21" t="s">
        <v>1474</v>
      </c>
      <c r="I31" s="21" t="n">
        <v>430080</v>
      </c>
      <c r="J31" s="21" t="s">
        <v>1328</v>
      </c>
      <c r="K31" s="21" t="n">
        <v>0</v>
      </c>
      <c r="L31" s="21" t="n">
        <v>0</v>
      </c>
      <c r="M31" s="21" t="n">
        <v>0</v>
      </c>
      <c r="N31" s="21" t="n">
        <v>0</v>
      </c>
      <c r="O31" s="21" t="n">
        <v>0</v>
      </c>
      <c r="P31" s="21" t="n">
        <v>0</v>
      </c>
      <c r="Q31" s="21" t="n">
        <v>0</v>
      </c>
      <c r="R31" s="21" t="n">
        <v>0</v>
      </c>
      <c r="S31" s="21" t="n">
        <v>0</v>
      </c>
      <c r="T31" s="21" t="n">
        <v>0</v>
      </c>
      <c r="U31" s="21" t="s">
        <v>1370</v>
      </c>
      <c r="V31" s="21" t="s">
        <v>1480</v>
      </c>
      <c r="W31" s="21" t="s">
        <v>516</v>
      </c>
      <c r="X31" s="21" t="s">
        <v>1058</v>
      </c>
      <c r="Y31" s="21" t="s">
        <v>1481</v>
      </c>
      <c r="Z31" s="21" t="s">
        <v>1482</v>
      </c>
      <c r="AA31" s="21" t="s">
        <v>1370</v>
      </c>
      <c r="AB31" s="21" t="s">
        <v>1480</v>
      </c>
      <c r="AC31" s="21" t="n">
        <v>290682</v>
      </c>
      <c r="AD31" s="21" t="n">
        <v>3</v>
      </c>
      <c r="AE31" s="21" t="s">
        <v>516</v>
      </c>
      <c r="AF31" s="21" t="s">
        <v>1474</v>
      </c>
      <c r="AG31" s="21" t="n">
        <v>430080</v>
      </c>
      <c r="AH31" s="21" t="n">
        <v>1</v>
      </c>
    </row>
    <row r="32" customFormat="false" ht="15.75" hidden="false" customHeight="false" outlineLevel="0" collapsed="false">
      <c r="A32" s="21" t="s">
        <v>1483</v>
      </c>
      <c r="B32" s="21" t="s">
        <v>1484</v>
      </c>
      <c r="C32" s="21" t="n">
        <v>716231</v>
      </c>
      <c r="D32" s="21" t="s">
        <v>520</v>
      </c>
      <c r="E32" s="21" t="n">
        <v>1</v>
      </c>
      <c r="F32" s="21" t="n">
        <v>2</v>
      </c>
      <c r="G32" s="21" t="s">
        <v>516</v>
      </c>
      <c r="H32" s="21" t="s">
        <v>1485</v>
      </c>
      <c r="I32" s="21" t="n">
        <v>430085</v>
      </c>
      <c r="J32" s="21" t="s">
        <v>1328</v>
      </c>
      <c r="K32" s="21" t="n">
        <v>0</v>
      </c>
      <c r="L32" s="21" t="n">
        <v>0</v>
      </c>
      <c r="M32" s="21" t="n">
        <v>0</v>
      </c>
      <c r="N32" s="21" t="n">
        <v>0</v>
      </c>
      <c r="O32" s="21" t="n">
        <v>0</v>
      </c>
      <c r="P32" s="21" t="n">
        <v>0</v>
      </c>
      <c r="Q32" s="21" t="n">
        <v>0</v>
      </c>
      <c r="R32" s="21" t="n">
        <v>0</v>
      </c>
      <c r="S32" s="21" t="n">
        <v>0</v>
      </c>
      <c r="T32" s="21" t="n">
        <v>0</v>
      </c>
      <c r="U32" s="21" t="s">
        <v>1374</v>
      </c>
      <c r="V32" s="21" t="s">
        <v>1486</v>
      </c>
      <c r="W32" s="21" t="s">
        <v>1374</v>
      </c>
      <c r="X32" s="21" t="s">
        <v>1487</v>
      </c>
      <c r="Y32" s="21" t="s">
        <v>1488</v>
      </c>
      <c r="Z32" s="29" t="n">
        <v>27121</v>
      </c>
      <c r="AA32" s="21" t="s">
        <v>516</v>
      </c>
      <c r="AB32" s="21" t="s">
        <v>1485</v>
      </c>
      <c r="AC32" s="21" t="n">
        <v>430085</v>
      </c>
      <c r="AD32" s="21" t="n">
        <v>2</v>
      </c>
      <c r="AE32" s="21" t="s">
        <v>516</v>
      </c>
      <c r="AF32" s="21" t="s">
        <v>954</v>
      </c>
      <c r="AG32" s="21" t="n">
        <v>431198</v>
      </c>
      <c r="AH32" s="21" t="s">
        <v>1331</v>
      </c>
    </row>
    <row r="33" customFormat="false" ht="15.75" hidden="false" customHeight="false" outlineLevel="0" collapsed="false">
      <c r="A33" s="21" t="s">
        <v>1489</v>
      </c>
      <c r="B33" s="21" t="s">
        <v>1490</v>
      </c>
      <c r="C33" s="21" t="n">
        <v>715573</v>
      </c>
      <c r="D33" s="21" t="s">
        <v>520</v>
      </c>
      <c r="E33" s="21" t="n">
        <v>1</v>
      </c>
      <c r="F33" s="21" t="n">
        <v>1</v>
      </c>
      <c r="G33" s="21" t="s">
        <v>516</v>
      </c>
      <c r="H33" s="21" t="s">
        <v>1485</v>
      </c>
      <c r="I33" s="21" t="n">
        <v>430085</v>
      </c>
      <c r="J33" s="21" t="s">
        <v>1328</v>
      </c>
      <c r="K33" s="21" t="n">
        <v>20</v>
      </c>
      <c r="L33" s="21" t="n">
        <v>0</v>
      </c>
      <c r="M33" s="21" t="n">
        <v>0</v>
      </c>
      <c r="N33" s="21" t="n">
        <v>0</v>
      </c>
      <c r="O33" s="21" t="n">
        <v>0</v>
      </c>
      <c r="P33" s="21" t="n">
        <v>20</v>
      </c>
      <c r="Q33" s="21" t="n">
        <v>0</v>
      </c>
      <c r="R33" s="21" t="n">
        <v>20</v>
      </c>
      <c r="S33" s="21" t="n">
        <v>0</v>
      </c>
      <c r="T33" s="21" t="n">
        <v>0</v>
      </c>
      <c r="U33" s="21" t="s">
        <v>1370</v>
      </c>
      <c r="V33" s="21" t="s">
        <v>1491</v>
      </c>
      <c r="W33" s="21" t="s">
        <v>1331</v>
      </c>
      <c r="X33" s="21" t="s">
        <v>1331</v>
      </c>
      <c r="Y33" s="21" t="s">
        <v>1492</v>
      </c>
      <c r="Z33" s="29" t="n">
        <v>32117</v>
      </c>
      <c r="AA33" s="21" t="s">
        <v>516</v>
      </c>
      <c r="AB33" s="21" t="s">
        <v>1485</v>
      </c>
      <c r="AC33" s="21" t="n">
        <v>430085</v>
      </c>
      <c r="AD33" s="21" t="n">
        <v>1</v>
      </c>
      <c r="AE33" s="21" t="s">
        <v>516</v>
      </c>
      <c r="AF33" s="21" t="s">
        <v>661</v>
      </c>
      <c r="AG33" s="21" t="n">
        <v>430200</v>
      </c>
      <c r="AH33" s="21" t="s">
        <v>1331</v>
      </c>
    </row>
    <row r="34" customFormat="false" ht="15.75" hidden="false" customHeight="false" outlineLevel="0" collapsed="false">
      <c r="A34" s="21" t="s">
        <v>1493</v>
      </c>
      <c r="B34" s="21" t="s">
        <v>1494</v>
      </c>
      <c r="C34" s="21" t="n">
        <v>729214</v>
      </c>
      <c r="D34" s="21" t="s">
        <v>555</v>
      </c>
      <c r="E34" s="21" t="n">
        <v>1</v>
      </c>
      <c r="F34" s="21" t="n">
        <v>1</v>
      </c>
      <c r="G34" s="21" t="s">
        <v>516</v>
      </c>
      <c r="H34" s="21" t="s">
        <v>1495</v>
      </c>
      <c r="I34" s="21" t="n">
        <v>430087</v>
      </c>
      <c r="J34" s="21" t="s">
        <v>1328</v>
      </c>
      <c r="K34" s="21" t="n">
        <v>70</v>
      </c>
      <c r="L34" s="21" t="n">
        <v>30</v>
      </c>
      <c r="M34" s="21" t="n">
        <v>0</v>
      </c>
      <c r="N34" s="21" t="n">
        <v>0</v>
      </c>
      <c r="O34" s="21" t="n">
        <v>30</v>
      </c>
      <c r="P34" s="21" t="n">
        <v>20</v>
      </c>
      <c r="Q34" s="21" t="n">
        <v>0</v>
      </c>
      <c r="R34" s="21" t="n">
        <v>20</v>
      </c>
      <c r="S34" s="21" t="n">
        <v>20</v>
      </c>
      <c r="T34" s="21" t="n">
        <v>20</v>
      </c>
      <c r="U34" s="21" t="s">
        <v>516</v>
      </c>
      <c r="V34" s="21" t="s">
        <v>1496</v>
      </c>
      <c r="W34" s="21" t="s">
        <v>1351</v>
      </c>
      <c r="X34" s="21" t="s">
        <v>1497</v>
      </c>
      <c r="Y34" s="29" t="n">
        <v>42379</v>
      </c>
      <c r="Z34" s="29" t="n">
        <v>29161</v>
      </c>
      <c r="AA34" s="21" t="s">
        <v>516</v>
      </c>
      <c r="AB34" s="21" t="s">
        <v>1495</v>
      </c>
      <c r="AC34" s="21" t="n">
        <v>430087</v>
      </c>
      <c r="AD34" s="21" t="n">
        <v>1</v>
      </c>
      <c r="AE34" s="21" t="s">
        <v>516</v>
      </c>
      <c r="AF34" s="21" t="s">
        <v>892</v>
      </c>
      <c r="AG34" s="21" t="n">
        <v>431010</v>
      </c>
      <c r="AH34" s="21" t="s">
        <v>1331</v>
      </c>
    </row>
    <row r="35" customFormat="false" ht="15.75" hidden="false" customHeight="false" outlineLevel="0" collapsed="false">
      <c r="A35" s="21" t="s">
        <v>1498</v>
      </c>
      <c r="B35" s="21" t="s">
        <v>1499</v>
      </c>
      <c r="C35" s="21" t="n">
        <v>729549</v>
      </c>
      <c r="D35" s="21" t="s">
        <v>520</v>
      </c>
      <c r="E35" s="21" t="n">
        <v>1</v>
      </c>
      <c r="F35" s="21" t="n">
        <v>1</v>
      </c>
      <c r="G35" s="21" t="s">
        <v>516</v>
      </c>
      <c r="H35" s="21" t="s">
        <v>638</v>
      </c>
      <c r="I35" s="21" t="n">
        <v>430100</v>
      </c>
      <c r="J35" s="21" t="s">
        <v>1328</v>
      </c>
      <c r="K35" s="21" t="n">
        <v>20</v>
      </c>
      <c r="L35" s="21" t="n">
        <v>0</v>
      </c>
      <c r="M35" s="21" t="n">
        <v>0</v>
      </c>
      <c r="N35" s="21" t="n">
        <v>0</v>
      </c>
      <c r="O35" s="21" t="n">
        <v>0</v>
      </c>
      <c r="P35" s="21" t="n">
        <v>20</v>
      </c>
      <c r="Q35" s="21" t="n">
        <v>0</v>
      </c>
      <c r="R35" s="21" t="n">
        <v>20</v>
      </c>
      <c r="S35" s="21" t="n">
        <v>0</v>
      </c>
      <c r="T35" s="21" t="n">
        <v>0</v>
      </c>
      <c r="U35" s="21" t="s">
        <v>516</v>
      </c>
      <c r="V35" s="21" t="s">
        <v>809</v>
      </c>
      <c r="W35" s="21" t="s">
        <v>516</v>
      </c>
      <c r="X35" s="21" t="s">
        <v>1110</v>
      </c>
      <c r="Y35" s="21" t="s">
        <v>1396</v>
      </c>
      <c r="Z35" s="21" t="s">
        <v>1500</v>
      </c>
      <c r="AA35" s="21" t="s">
        <v>516</v>
      </c>
      <c r="AB35" s="21" t="s">
        <v>638</v>
      </c>
      <c r="AC35" s="21" t="n">
        <v>430100</v>
      </c>
      <c r="AD35" s="21" t="n">
        <v>1</v>
      </c>
      <c r="AE35" s="21" t="s">
        <v>516</v>
      </c>
      <c r="AF35" s="21" t="s">
        <v>1084</v>
      </c>
      <c r="AG35" s="21" t="n">
        <v>431560</v>
      </c>
      <c r="AH35" s="21" t="s">
        <v>1331</v>
      </c>
    </row>
    <row r="36" customFormat="false" ht="15.75" hidden="false" customHeight="false" outlineLevel="0" collapsed="false">
      <c r="A36" s="21" t="s">
        <v>1501</v>
      </c>
      <c r="B36" s="21" t="s">
        <v>1502</v>
      </c>
      <c r="C36" s="21" t="n">
        <v>710139</v>
      </c>
      <c r="D36" s="21" t="s">
        <v>520</v>
      </c>
      <c r="E36" s="21" t="n">
        <v>1</v>
      </c>
      <c r="F36" s="21" t="n">
        <v>1</v>
      </c>
      <c r="G36" s="21" t="s">
        <v>516</v>
      </c>
      <c r="H36" s="21" t="s">
        <v>639</v>
      </c>
      <c r="I36" s="21" t="n">
        <v>430107</v>
      </c>
      <c r="J36" s="21" t="s">
        <v>1328</v>
      </c>
      <c r="K36" s="21" t="n">
        <v>20</v>
      </c>
      <c r="L36" s="21" t="n">
        <v>0</v>
      </c>
      <c r="M36" s="21" t="n">
        <v>0</v>
      </c>
      <c r="N36" s="21" t="n">
        <v>0</v>
      </c>
      <c r="O36" s="21" t="n">
        <v>0</v>
      </c>
      <c r="P36" s="21" t="n">
        <v>20</v>
      </c>
      <c r="Q36" s="21" t="n">
        <v>0</v>
      </c>
      <c r="R36" s="21" t="n">
        <v>20</v>
      </c>
      <c r="S36" s="21" t="n">
        <v>0</v>
      </c>
      <c r="T36" s="21" t="n">
        <v>0</v>
      </c>
      <c r="U36" s="21" t="s">
        <v>1432</v>
      </c>
      <c r="V36" s="21" t="s">
        <v>1503</v>
      </c>
      <c r="W36" s="21" t="s">
        <v>1432</v>
      </c>
      <c r="X36" s="21" t="s">
        <v>1503</v>
      </c>
      <c r="Y36" s="21" t="s">
        <v>1504</v>
      </c>
      <c r="Z36" s="21" t="s">
        <v>1505</v>
      </c>
      <c r="AA36" s="21" t="s">
        <v>516</v>
      </c>
      <c r="AB36" s="21" t="s">
        <v>639</v>
      </c>
      <c r="AC36" s="21" t="n">
        <v>430107</v>
      </c>
      <c r="AD36" s="21" t="n">
        <v>1</v>
      </c>
      <c r="AE36" s="21" t="s">
        <v>516</v>
      </c>
      <c r="AF36" s="21" t="s">
        <v>954</v>
      </c>
      <c r="AG36" s="21" t="n">
        <v>431198</v>
      </c>
      <c r="AH36" s="21" t="s">
        <v>1331</v>
      </c>
    </row>
    <row r="37" customFormat="false" ht="15.75" hidden="false" customHeight="false" outlineLevel="0" collapsed="false">
      <c r="A37" s="21" t="s">
        <v>1506</v>
      </c>
      <c r="B37" s="21" t="s">
        <v>1507</v>
      </c>
      <c r="C37" s="21" t="n">
        <v>704485</v>
      </c>
      <c r="D37" s="21" t="s">
        <v>555</v>
      </c>
      <c r="E37" s="21" t="n">
        <v>1</v>
      </c>
      <c r="F37" s="21" t="n">
        <v>1</v>
      </c>
      <c r="G37" s="21" t="s">
        <v>516</v>
      </c>
      <c r="H37" s="21" t="s">
        <v>640</v>
      </c>
      <c r="I37" s="21" t="n">
        <v>430105</v>
      </c>
      <c r="J37" s="21" t="s">
        <v>1328</v>
      </c>
      <c r="K37" s="21" t="n">
        <v>0</v>
      </c>
      <c r="L37" s="21" t="n">
        <v>0</v>
      </c>
      <c r="M37" s="21" t="n">
        <v>0</v>
      </c>
      <c r="N37" s="21" t="n">
        <v>0</v>
      </c>
      <c r="O37" s="21" t="n">
        <v>0</v>
      </c>
      <c r="P37" s="21" t="n">
        <v>0</v>
      </c>
      <c r="Q37" s="21" t="n">
        <v>0</v>
      </c>
      <c r="R37" s="21" t="n">
        <v>0</v>
      </c>
      <c r="S37" s="21" t="n">
        <v>0</v>
      </c>
      <c r="T37" s="21" t="n">
        <v>0</v>
      </c>
      <c r="U37" s="21" t="s">
        <v>1366</v>
      </c>
      <c r="V37" s="21" t="s">
        <v>1367</v>
      </c>
      <c r="W37" s="21" t="s">
        <v>1366</v>
      </c>
      <c r="X37" s="21" t="s">
        <v>1367</v>
      </c>
      <c r="Y37" s="21" t="s">
        <v>1508</v>
      </c>
      <c r="Z37" s="29" t="n">
        <v>34556</v>
      </c>
      <c r="AA37" s="21" t="s">
        <v>516</v>
      </c>
      <c r="AB37" s="21" t="s">
        <v>640</v>
      </c>
      <c r="AC37" s="21" t="n">
        <v>430105</v>
      </c>
      <c r="AD37" s="21" t="n">
        <v>1</v>
      </c>
      <c r="AE37" s="21" t="s">
        <v>516</v>
      </c>
      <c r="AF37" s="21" t="s">
        <v>1509</v>
      </c>
      <c r="AG37" s="21" t="n">
        <v>430280</v>
      </c>
      <c r="AH37" s="21" t="s">
        <v>1331</v>
      </c>
    </row>
    <row r="38" customFormat="false" ht="15.75" hidden="false" customHeight="false" outlineLevel="0" collapsed="false">
      <c r="A38" s="21" t="s">
        <v>1510</v>
      </c>
      <c r="B38" s="21" t="s">
        <v>1511</v>
      </c>
      <c r="C38" s="21" t="n">
        <v>707413</v>
      </c>
      <c r="D38" s="21" t="s">
        <v>520</v>
      </c>
      <c r="E38" s="21" t="n">
        <v>1</v>
      </c>
      <c r="F38" s="21" t="n">
        <v>1</v>
      </c>
      <c r="G38" s="21" t="s">
        <v>516</v>
      </c>
      <c r="H38" s="21" t="s">
        <v>643</v>
      </c>
      <c r="I38" s="21" t="n">
        <v>430110</v>
      </c>
      <c r="J38" s="21" t="s">
        <v>1328</v>
      </c>
      <c r="K38" s="21" t="n">
        <v>0</v>
      </c>
      <c r="L38" s="21" t="n">
        <v>0</v>
      </c>
      <c r="M38" s="21" t="n">
        <v>0</v>
      </c>
      <c r="N38" s="21" t="n">
        <v>0</v>
      </c>
      <c r="O38" s="21" t="n">
        <v>0</v>
      </c>
      <c r="P38" s="21" t="n">
        <v>0</v>
      </c>
      <c r="Q38" s="21" t="n">
        <v>0</v>
      </c>
      <c r="R38" s="21" t="n">
        <v>0</v>
      </c>
      <c r="S38" s="21" t="n">
        <v>0</v>
      </c>
      <c r="T38" s="21" t="n">
        <v>0</v>
      </c>
      <c r="U38" s="21" t="s">
        <v>1512</v>
      </c>
      <c r="V38" s="21" t="s">
        <v>1513</v>
      </c>
      <c r="W38" s="21" t="s">
        <v>1512</v>
      </c>
      <c r="X38" s="21" t="s">
        <v>1513</v>
      </c>
      <c r="Y38" s="21" t="s">
        <v>1514</v>
      </c>
      <c r="Z38" s="29" t="n">
        <v>31901</v>
      </c>
      <c r="AA38" s="21" t="s">
        <v>516</v>
      </c>
      <c r="AB38" s="21" t="s">
        <v>643</v>
      </c>
      <c r="AC38" s="21" t="n">
        <v>430110</v>
      </c>
      <c r="AD38" s="21" t="n">
        <v>1</v>
      </c>
      <c r="AE38" s="21" t="s">
        <v>516</v>
      </c>
      <c r="AF38" s="21" t="s">
        <v>1021</v>
      </c>
      <c r="AG38" s="21" t="n">
        <v>431395</v>
      </c>
      <c r="AH38" s="21" t="s">
        <v>1331</v>
      </c>
    </row>
    <row r="39" customFormat="false" ht="15.75" hidden="false" customHeight="false" outlineLevel="0" collapsed="false">
      <c r="A39" s="21" t="s">
        <v>1515</v>
      </c>
      <c r="B39" s="21" t="s">
        <v>1516</v>
      </c>
      <c r="C39" s="21" t="n">
        <v>726864</v>
      </c>
      <c r="D39" s="21" t="s">
        <v>555</v>
      </c>
      <c r="E39" s="21" t="n">
        <v>1</v>
      </c>
      <c r="F39" s="21" t="n">
        <v>1</v>
      </c>
      <c r="G39" s="21" t="s">
        <v>516</v>
      </c>
      <c r="H39" s="21" t="s">
        <v>645</v>
      </c>
      <c r="I39" s="21" t="n">
        <v>430130</v>
      </c>
      <c r="J39" s="21" t="s">
        <v>1328</v>
      </c>
      <c r="K39" s="21" t="n">
        <v>20</v>
      </c>
      <c r="L39" s="21" t="n">
        <v>0</v>
      </c>
      <c r="M39" s="21" t="n">
        <v>0</v>
      </c>
      <c r="N39" s="21" t="n">
        <v>0</v>
      </c>
      <c r="O39" s="21" t="n">
        <v>0</v>
      </c>
      <c r="P39" s="21" t="n">
        <v>20</v>
      </c>
      <c r="Q39" s="21" t="n">
        <v>0</v>
      </c>
      <c r="R39" s="21" t="n">
        <v>20</v>
      </c>
      <c r="S39" s="21" t="n">
        <v>0</v>
      </c>
      <c r="T39" s="21" t="n">
        <v>0</v>
      </c>
      <c r="U39" s="21" t="s">
        <v>516</v>
      </c>
      <c r="V39" s="21" t="s">
        <v>1118</v>
      </c>
      <c r="W39" s="21" t="s">
        <v>516</v>
      </c>
      <c r="X39" s="21" t="s">
        <v>800</v>
      </c>
      <c r="Y39" s="29" t="n">
        <v>44572</v>
      </c>
      <c r="Z39" s="29" t="n">
        <v>33975</v>
      </c>
      <c r="AA39" s="21" t="s">
        <v>516</v>
      </c>
      <c r="AB39" s="21" t="s">
        <v>645</v>
      </c>
      <c r="AC39" s="21" t="n">
        <v>430130</v>
      </c>
      <c r="AD39" s="21" t="n">
        <v>1</v>
      </c>
      <c r="AE39" s="21" t="s">
        <v>516</v>
      </c>
      <c r="AF39" s="21" t="s">
        <v>1118</v>
      </c>
      <c r="AG39" s="21" t="n">
        <v>431690</v>
      </c>
      <c r="AH39" s="21" t="s">
        <v>1331</v>
      </c>
    </row>
    <row r="40" customFormat="false" ht="15.75" hidden="false" customHeight="false" outlineLevel="0" collapsed="false">
      <c r="A40" s="21" t="s">
        <v>1517</v>
      </c>
      <c r="B40" s="21" t="s">
        <v>1518</v>
      </c>
      <c r="C40" s="21" t="n">
        <v>720221</v>
      </c>
      <c r="D40" s="21" t="s">
        <v>555</v>
      </c>
      <c r="E40" s="21" t="n">
        <v>1</v>
      </c>
      <c r="F40" s="21" t="n">
        <v>10</v>
      </c>
      <c r="G40" s="21" t="s">
        <v>516</v>
      </c>
      <c r="H40" s="21" t="s">
        <v>1392</v>
      </c>
      <c r="I40" s="21" t="n">
        <v>430160</v>
      </c>
      <c r="J40" s="21" t="s">
        <v>1328</v>
      </c>
      <c r="K40" s="21" t="n">
        <v>0</v>
      </c>
      <c r="L40" s="21" t="n">
        <v>0</v>
      </c>
      <c r="M40" s="21" t="n">
        <v>0</v>
      </c>
      <c r="N40" s="21" t="n">
        <v>0</v>
      </c>
      <c r="O40" s="21" t="n">
        <v>0</v>
      </c>
      <c r="P40" s="21" t="n">
        <v>0</v>
      </c>
      <c r="Q40" s="21" t="n">
        <v>0</v>
      </c>
      <c r="R40" s="21" t="n">
        <v>0</v>
      </c>
      <c r="S40" s="21" t="n">
        <v>0</v>
      </c>
      <c r="T40" s="21" t="n">
        <v>0</v>
      </c>
      <c r="U40" s="21" t="s">
        <v>516</v>
      </c>
      <c r="V40" s="21" t="s">
        <v>1268</v>
      </c>
      <c r="W40" s="21" t="s">
        <v>1439</v>
      </c>
      <c r="X40" s="21" t="s">
        <v>1440</v>
      </c>
      <c r="Y40" s="29" t="n">
        <v>44931</v>
      </c>
      <c r="Z40" s="21" t="s">
        <v>1519</v>
      </c>
      <c r="AA40" s="21" t="s">
        <v>516</v>
      </c>
      <c r="AB40" s="21" t="s">
        <v>1392</v>
      </c>
      <c r="AC40" s="21" t="n">
        <v>430160</v>
      </c>
      <c r="AD40" s="21" t="n">
        <v>10</v>
      </c>
      <c r="AE40" s="21" t="s">
        <v>516</v>
      </c>
      <c r="AF40" s="21" t="s">
        <v>800</v>
      </c>
      <c r="AG40" s="21" t="n">
        <v>430660</v>
      </c>
      <c r="AH40" s="21" t="s">
        <v>1331</v>
      </c>
    </row>
    <row r="41" customFormat="false" ht="15.75" hidden="false" customHeight="false" outlineLevel="0" collapsed="false">
      <c r="A41" s="21" t="s">
        <v>1520</v>
      </c>
      <c r="B41" s="21" t="s">
        <v>1521</v>
      </c>
      <c r="C41" s="21" t="n">
        <v>703533</v>
      </c>
      <c r="D41" s="21" t="s">
        <v>520</v>
      </c>
      <c r="E41" s="21" t="n">
        <v>1</v>
      </c>
      <c r="F41" s="21" t="n">
        <v>2</v>
      </c>
      <c r="G41" s="21" t="s">
        <v>516</v>
      </c>
      <c r="H41" s="21" t="s">
        <v>1392</v>
      </c>
      <c r="I41" s="21" t="n">
        <v>430160</v>
      </c>
      <c r="J41" s="21" t="s">
        <v>1328</v>
      </c>
      <c r="K41" s="21" t="n">
        <v>50</v>
      </c>
      <c r="L41" s="21" t="n">
        <v>30</v>
      </c>
      <c r="M41" s="21" t="n">
        <v>0</v>
      </c>
      <c r="N41" s="21" t="n">
        <v>0</v>
      </c>
      <c r="O41" s="21" t="n">
        <v>30</v>
      </c>
      <c r="P41" s="21" t="n">
        <v>20</v>
      </c>
      <c r="Q41" s="21" t="n">
        <v>0</v>
      </c>
      <c r="R41" s="21" t="n">
        <v>20</v>
      </c>
      <c r="S41" s="21" t="n">
        <v>0</v>
      </c>
      <c r="T41" s="21" t="n">
        <v>0</v>
      </c>
      <c r="U41" s="21" t="s">
        <v>1339</v>
      </c>
      <c r="V41" s="21" t="s">
        <v>1522</v>
      </c>
      <c r="W41" s="21" t="s">
        <v>1374</v>
      </c>
      <c r="X41" s="21" t="s">
        <v>1523</v>
      </c>
      <c r="Y41" s="21" t="s">
        <v>1524</v>
      </c>
      <c r="Z41" s="29" t="n">
        <v>25213</v>
      </c>
      <c r="AA41" s="21" t="s">
        <v>516</v>
      </c>
      <c r="AB41" s="21" t="s">
        <v>1392</v>
      </c>
      <c r="AC41" s="21" t="n">
        <v>430160</v>
      </c>
      <c r="AD41" s="21" t="n">
        <v>2</v>
      </c>
      <c r="AE41" s="21" t="s">
        <v>1339</v>
      </c>
      <c r="AF41" s="21" t="s">
        <v>1525</v>
      </c>
      <c r="AG41" s="21" t="n">
        <v>420820</v>
      </c>
      <c r="AH41" s="21" t="s">
        <v>1331</v>
      </c>
    </row>
    <row r="42" customFormat="false" ht="15.75" hidden="false" customHeight="false" outlineLevel="0" collapsed="false">
      <c r="A42" s="21" t="s">
        <v>1526</v>
      </c>
      <c r="B42" s="21" t="s">
        <v>1527</v>
      </c>
      <c r="C42" s="21" t="n">
        <v>716562</v>
      </c>
      <c r="D42" s="21" t="s">
        <v>555</v>
      </c>
      <c r="E42" s="21" t="n">
        <v>1</v>
      </c>
      <c r="F42" s="21" t="n">
        <v>7</v>
      </c>
      <c r="G42" s="21" t="s">
        <v>516</v>
      </c>
      <c r="H42" s="21" t="s">
        <v>1392</v>
      </c>
      <c r="I42" s="21" t="n">
        <v>430160</v>
      </c>
      <c r="J42" s="21" t="s">
        <v>1328</v>
      </c>
      <c r="K42" s="21" t="n">
        <v>20</v>
      </c>
      <c r="L42" s="21" t="n">
        <v>0</v>
      </c>
      <c r="M42" s="21" t="n">
        <v>0</v>
      </c>
      <c r="N42" s="21" t="n">
        <v>0</v>
      </c>
      <c r="O42" s="21" t="n">
        <v>0</v>
      </c>
      <c r="P42" s="21" t="n">
        <v>20</v>
      </c>
      <c r="Q42" s="21" t="n">
        <v>0</v>
      </c>
      <c r="R42" s="21" t="n">
        <v>20</v>
      </c>
      <c r="S42" s="21" t="n">
        <v>0</v>
      </c>
      <c r="T42" s="21" t="n">
        <v>0</v>
      </c>
      <c r="U42" s="21" t="s">
        <v>516</v>
      </c>
      <c r="V42" s="21" t="s">
        <v>1528</v>
      </c>
      <c r="W42" s="21" t="s">
        <v>1331</v>
      </c>
      <c r="X42" s="21" t="s">
        <v>1331</v>
      </c>
      <c r="Y42" s="21" t="s">
        <v>1529</v>
      </c>
      <c r="Z42" s="29" t="n">
        <v>32753</v>
      </c>
      <c r="AA42" s="21" t="s">
        <v>516</v>
      </c>
      <c r="AB42" s="21" t="s">
        <v>1392</v>
      </c>
      <c r="AC42" s="21" t="n">
        <v>430160</v>
      </c>
      <c r="AD42" s="21" t="n">
        <v>7</v>
      </c>
      <c r="AE42" s="21" t="s">
        <v>516</v>
      </c>
      <c r="AF42" s="21" t="s">
        <v>1049</v>
      </c>
      <c r="AG42" s="21" t="n">
        <v>431450</v>
      </c>
      <c r="AH42" s="21" t="s">
        <v>1331</v>
      </c>
    </row>
    <row r="43" customFormat="false" ht="15.75" hidden="false" customHeight="false" outlineLevel="0" collapsed="false">
      <c r="A43" s="21" t="s">
        <v>1530</v>
      </c>
      <c r="B43" s="21" t="s">
        <v>1531</v>
      </c>
      <c r="C43" s="21" t="n">
        <v>708704</v>
      </c>
      <c r="D43" s="21" t="s">
        <v>520</v>
      </c>
      <c r="E43" s="21" t="n">
        <v>1</v>
      </c>
      <c r="F43" s="21" t="n">
        <v>1</v>
      </c>
      <c r="G43" s="21" t="s">
        <v>516</v>
      </c>
      <c r="H43" s="21" t="s">
        <v>1392</v>
      </c>
      <c r="I43" s="21" t="n">
        <v>430160</v>
      </c>
      <c r="J43" s="21" t="s">
        <v>1328</v>
      </c>
      <c r="K43" s="21" t="n">
        <v>50</v>
      </c>
      <c r="L43" s="21" t="n">
        <v>30</v>
      </c>
      <c r="M43" s="21" t="n">
        <v>0</v>
      </c>
      <c r="N43" s="21" t="n">
        <v>0</v>
      </c>
      <c r="O43" s="21" t="n">
        <v>30</v>
      </c>
      <c r="P43" s="21" t="n">
        <v>0</v>
      </c>
      <c r="Q43" s="21" t="n">
        <v>0</v>
      </c>
      <c r="R43" s="21" t="n">
        <v>0</v>
      </c>
      <c r="S43" s="21" t="n">
        <v>20</v>
      </c>
      <c r="T43" s="21" t="n">
        <v>20</v>
      </c>
      <c r="U43" s="21" t="s">
        <v>516</v>
      </c>
      <c r="V43" s="21" t="s">
        <v>1532</v>
      </c>
      <c r="W43" s="21" t="s">
        <v>1339</v>
      </c>
      <c r="X43" s="21" t="s">
        <v>1533</v>
      </c>
      <c r="Y43" s="21" t="s">
        <v>1534</v>
      </c>
      <c r="Z43" s="21" t="s">
        <v>1535</v>
      </c>
      <c r="AA43" s="21" t="s">
        <v>516</v>
      </c>
      <c r="AB43" s="21" t="s">
        <v>1392</v>
      </c>
      <c r="AC43" s="21" t="n">
        <v>430160</v>
      </c>
      <c r="AD43" s="21" t="n">
        <v>1</v>
      </c>
      <c r="AE43" s="21" t="s">
        <v>516</v>
      </c>
      <c r="AF43" s="21" t="s">
        <v>1041</v>
      </c>
      <c r="AG43" s="21" t="n">
        <v>431440</v>
      </c>
      <c r="AH43" s="21" t="s">
        <v>1331</v>
      </c>
    </row>
    <row r="44" customFormat="false" ht="15.75" hidden="false" customHeight="false" outlineLevel="0" collapsed="false">
      <c r="A44" s="21" t="s">
        <v>1536</v>
      </c>
      <c r="B44" s="21" t="s">
        <v>1537</v>
      </c>
      <c r="C44" s="21" t="n">
        <v>725779</v>
      </c>
      <c r="D44" s="21" t="s">
        <v>555</v>
      </c>
      <c r="E44" s="21" t="n">
        <v>1</v>
      </c>
      <c r="F44" s="21" t="n">
        <v>8</v>
      </c>
      <c r="G44" s="21" t="s">
        <v>516</v>
      </c>
      <c r="H44" s="21" t="s">
        <v>1392</v>
      </c>
      <c r="I44" s="21" t="n">
        <v>430160</v>
      </c>
      <c r="J44" s="21" t="s">
        <v>1328</v>
      </c>
      <c r="K44" s="21" t="n">
        <v>20</v>
      </c>
      <c r="L44" s="21" t="n">
        <v>0</v>
      </c>
      <c r="M44" s="21" t="n">
        <v>0</v>
      </c>
      <c r="N44" s="21" t="n">
        <v>0</v>
      </c>
      <c r="O44" s="21" t="n">
        <v>0</v>
      </c>
      <c r="P44" s="21" t="n">
        <v>0</v>
      </c>
      <c r="Q44" s="21" t="n">
        <v>0</v>
      </c>
      <c r="R44" s="21" t="n">
        <v>0</v>
      </c>
      <c r="S44" s="21" t="n">
        <v>20</v>
      </c>
      <c r="T44" s="21" t="n">
        <v>20</v>
      </c>
      <c r="U44" s="21" t="s">
        <v>1366</v>
      </c>
      <c r="V44" s="21" t="s">
        <v>1395</v>
      </c>
      <c r="W44" s="21" t="s">
        <v>1366</v>
      </c>
      <c r="X44" s="21" t="s">
        <v>786</v>
      </c>
      <c r="Y44" s="21" t="s">
        <v>1538</v>
      </c>
      <c r="Z44" s="21" t="s">
        <v>1539</v>
      </c>
      <c r="AA44" s="21" t="s">
        <v>516</v>
      </c>
      <c r="AB44" s="21" t="s">
        <v>1392</v>
      </c>
      <c r="AC44" s="21" t="n">
        <v>430160</v>
      </c>
      <c r="AD44" s="21" t="n">
        <v>8</v>
      </c>
      <c r="AE44" s="21" t="s">
        <v>1540</v>
      </c>
      <c r="AF44" s="21" t="s">
        <v>1541</v>
      </c>
      <c r="AG44" s="21" t="n">
        <v>330010</v>
      </c>
      <c r="AH44" s="21" t="s">
        <v>1331</v>
      </c>
    </row>
    <row r="45" customFormat="false" ht="15.75" hidden="false" customHeight="false" outlineLevel="0" collapsed="false">
      <c r="A45" s="21" t="s">
        <v>1542</v>
      </c>
      <c r="B45" s="21" t="s">
        <v>1543</v>
      </c>
      <c r="C45" s="21" t="n">
        <v>708995</v>
      </c>
      <c r="D45" s="21" t="s">
        <v>555</v>
      </c>
      <c r="E45" s="21" t="n">
        <v>1</v>
      </c>
      <c r="F45" s="21" t="n">
        <v>9</v>
      </c>
      <c r="G45" s="21" t="s">
        <v>516</v>
      </c>
      <c r="H45" s="21" t="s">
        <v>1392</v>
      </c>
      <c r="I45" s="21" t="n">
        <v>430160</v>
      </c>
      <c r="J45" s="21" t="s">
        <v>1328</v>
      </c>
      <c r="K45" s="21" t="n">
        <v>0</v>
      </c>
      <c r="L45" s="21" t="n">
        <v>0</v>
      </c>
      <c r="M45" s="21" t="n">
        <v>0</v>
      </c>
      <c r="N45" s="21" t="n">
        <v>0</v>
      </c>
      <c r="O45" s="21" t="n">
        <v>0</v>
      </c>
      <c r="P45" s="21" t="n">
        <v>0</v>
      </c>
      <c r="Q45" s="21" t="n">
        <v>0</v>
      </c>
      <c r="R45" s="21" t="n">
        <v>0</v>
      </c>
      <c r="S45" s="21" t="n">
        <v>0</v>
      </c>
      <c r="T45" s="21" t="n">
        <v>0</v>
      </c>
      <c r="U45" s="21" t="s">
        <v>516</v>
      </c>
      <c r="V45" s="21" t="s">
        <v>1392</v>
      </c>
      <c r="W45" s="21" t="s">
        <v>516</v>
      </c>
      <c r="X45" s="21" t="s">
        <v>1392</v>
      </c>
      <c r="Y45" s="21" t="s">
        <v>1544</v>
      </c>
      <c r="Z45" s="21" t="s">
        <v>1545</v>
      </c>
      <c r="AA45" s="21" t="s">
        <v>516</v>
      </c>
      <c r="AB45" s="21" t="s">
        <v>1392</v>
      </c>
      <c r="AC45" s="21" t="n">
        <v>430160</v>
      </c>
      <c r="AD45" s="21" t="n">
        <v>9</v>
      </c>
      <c r="AE45" s="21" t="s">
        <v>516</v>
      </c>
      <c r="AF45" s="21" t="s">
        <v>1041</v>
      </c>
      <c r="AG45" s="21" t="n">
        <v>431440</v>
      </c>
      <c r="AH45" s="21" t="s">
        <v>1331</v>
      </c>
    </row>
    <row r="46" customFormat="false" ht="15.75" hidden="false" customHeight="false" outlineLevel="0" collapsed="false">
      <c r="A46" s="21" t="s">
        <v>1546</v>
      </c>
      <c r="B46" s="21" t="s">
        <v>1547</v>
      </c>
      <c r="C46" s="21" t="n">
        <v>714156</v>
      </c>
      <c r="D46" s="21" t="s">
        <v>555</v>
      </c>
      <c r="E46" s="21" t="n">
        <v>1</v>
      </c>
      <c r="F46" s="21" t="n">
        <v>6</v>
      </c>
      <c r="G46" s="21" t="s">
        <v>516</v>
      </c>
      <c r="H46" s="21" t="s">
        <v>1392</v>
      </c>
      <c r="I46" s="21" t="n">
        <v>430160</v>
      </c>
      <c r="J46" s="21" t="s">
        <v>1328</v>
      </c>
      <c r="K46" s="21" t="n">
        <v>20</v>
      </c>
      <c r="L46" s="21" t="n">
        <v>0</v>
      </c>
      <c r="M46" s="21" t="n">
        <v>0</v>
      </c>
      <c r="N46" s="21" t="n">
        <v>0</v>
      </c>
      <c r="O46" s="21" t="n">
        <v>0</v>
      </c>
      <c r="P46" s="21" t="n">
        <v>20</v>
      </c>
      <c r="Q46" s="21" t="n">
        <v>0</v>
      </c>
      <c r="R46" s="21" t="n">
        <v>20</v>
      </c>
      <c r="S46" s="21" t="n">
        <v>0</v>
      </c>
      <c r="T46" s="21" t="n">
        <v>0</v>
      </c>
      <c r="U46" s="21" t="s">
        <v>516</v>
      </c>
      <c r="V46" s="21" t="s">
        <v>1392</v>
      </c>
      <c r="W46" s="21" t="s">
        <v>516</v>
      </c>
      <c r="X46" s="21" t="s">
        <v>1392</v>
      </c>
      <c r="Y46" s="29" t="n">
        <v>44932</v>
      </c>
      <c r="Z46" s="21" t="s">
        <v>1548</v>
      </c>
      <c r="AA46" s="21" t="s">
        <v>516</v>
      </c>
      <c r="AB46" s="21" t="s">
        <v>1392</v>
      </c>
      <c r="AC46" s="21" t="n">
        <v>430160</v>
      </c>
      <c r="AD46" s="21" t="n">
        <v>6</v>
      </c>
      <c r="AE46" s="21" t="s">
        <v>516</v>
      </c>
      <c r="AF46" s="21" t="s">
        <v>1084</v>
      </c>
      <c r="AG46" s="21" t="n">
        <v>431560</v>
      </c>
      <c r="AH46" s="21" t="s">
        <v>1331</v>
      </c>
    </row>
    <row r="47" customFormat="false" ht="15.75" hidden="false" customHeight="false" outlineLevel="0" collapsed="false">
      <c r="A47" s="21" t="s">
        <v>1549</v>
      </c>
      <c r="B47" s="21" t="s">
        <v>1550</v>
      </c>
      <c r="C47" s="21" t="n">
        <v>712121</v>
      </c>
      <c r="D47" s="21" t="s">
        <v>555</v>
      </c>
      <c r="E47" s="21" t="n">
        <v>1</v>
      </c>
      <c r="F47" s="21" t="n">
        <v>3</v>
      </c>
      <c r="G47" s="21" t="s">
        <v>516</v>
      </c>
      <c r="H47" s="21" t="s">
        <v>1392</v>
      </c>
      <c r="I47" s="21" t="n">
        <v>430160</v>
      </c>
      <c r="J47" s="21" t="s">
        <v>1328</v>
      </c>
      <c r="K47" s="21" t="n">
        <v>50</v>
      </c>
      <c r="L47" s="21" t="n">
        <v>30</v>
      </c>
      <c r="M47" s="21" t="n">
        <v>0</v>
      </c>
      <c r="N47" s="21" t="n">
        <v>0</v>
      </c>
      <c r="O47" s="21" t="n">
        <v>30</v>
      </c>
      <c r="P47" s="21" t="n">
        <v>20</v>
      </c>
      <c r="Q47" s="21" t="n">
        <v>0</v>
      </c>
      <c r="R47" s="21" t="n">
        <v>20</v>
      </c>
      <c r="S47" s="21" t="n">
        <v>0</v>
      </c>
      <c r="T47" s="21" t="n">
        <v>0</v>
      </c>
      <c r="U47" s="21" t="s">
        <v>516</v>
      </c>
      <c r="V47" s="21" t="s">
        <v>1392</v>
      </c>
      <c r="W47" s="21" t="s">
        <v>1331</v>
      </c>
      <c r="X47" s="21" t="s">
        <v>1331</v>
      </c>
      <c r="Y47" s="21" t="s">
        <v>1551</v>
      </c>
      <c r="Z47" s="21" t="s">
        <v>1552</v>
      </c>
      <c r="AA47" s="21" t="s">
        <v>516</v>
      </c>
      <c r="AB47" s="21" t="s">
        <v>1392</v>
      </c>
      <c r="AC47" s="21" t="n">
        <v>430160</v>
      </c>
      <c r="AD47" s="21" t="n">
        <v>3</v>
      </c>
      <c r="AE47" s="21" t="s">
        <v>516</v>
      </c>
      <c r="AF47" s="21" t="s">
        <v>1553</v>
      </c>
      <c r="AG47" s="21" t="n">
        <v>430463</v>
      </c>
      <c r="AH47" s="21" t="s">
        <v>1331</v>
      </c>
    </row>
    <row r="48" customFormat="false" ht="15.75" hidden="false" customHeight="false" outlineLevel="0" collapsed="false">
      <c r="A48" s="21" t="s">
        <v>1554</v>
      </c>
      <c r="B48" s="21" t="s">
        <v>1555</v>
      </c>
      <c r="C48" s="21" t="n">
        <v>726501</v>
      </c>
      <c r="D48" s="21" t="s">
        <v>555</v>
      </c>
      <c r="E48" s="21" t="n">
        <v>1</v>
      </c>
      <c r="F48" s="21" t="n">
        <v>2</v>
      </c>
      <c r="G48" s="21" t="s">
        <v>516</v>
      </c>
      <c r="H48" s="21" t="s">
        <v>1392</v>
      </c>
      <c r="I48" s="21" t="n">
        <v>430160</v>
      </c>
      <c r="J48" s="21" t="s">
        <v>1328</v>
      </c>
      <c r="K48" s="21" t="n">
        <v>70</v>
      </c>
      <c r="L48" s="21" t="n">
        <v>30</v>
      </c>
      <c r="M48" s="21" t="n">
        <v>0</v>
      </c>
      <c r="N48" s="21" t="n">
        <v>0</v>
      </c>
      <c r="O48" s="21" t="n">
        <v>30</v>
      </c>
      <c r="P48" s="21" t="n">
        <v>20</v>
      </c>
      <c r="Q48" s="21" t="n">
        <v>0</v>
      </c>
      <c r="R48" s="21" t="n">
        <v>20</v>
      </c>
      <c r="S48" s="21" t="n">
        <v>20</v>
      </c>
      <c r="T48" s="21" t="n">
        <v>20</v>
      </c>
      <c r="U48" s="21" t="s">
        <v>516</v>
      </c>
      <c r="V48" s="21" t="s">
        <v>1556</v>
      </c>
      <c r="W48" s="21" t="s">
        <v>1374</v>
      </c>
      <c r="X48" s="21" t="s">
        <v>1557</v>
      </c>
      <c r="Y48" s="29" t="n">
        <v>42016</v>
      </c>
      <c r="Z48" s="21" t="s">
        <v>1558</v>
      </c>
      <c r="AA48" s="21" t="s">
        <v>516</v>
      </c>
      <c r="AB48" s="21" t="s">
        <v>1392</v>
      </c>
      <c r="AC48" s="21" t="n">
        <v>430160</v>
      </c>
      <c r="AD48" s="21" t="n">
        <v>2</v>
      </c>
      <c r="AE48" s="21" t="s">
        <v>516</v>
      </c>
      <c r="AF48" s="21" t="s">
        <v>1041</v>
      </c>
      <c r="AG48" s="21" t="n">
        <v>431440</v>
      </c>
      <c r="AH48" s="21" t="s">
        <v>1331</v>
      </c>
    </row>
    <row r="49" customFormat="false" ht="15.75" hidden="false" customHeight="false" outlineLevel="0" collapsed="false">
      <c r="A49" s="21" t="s">
        <v>1559</v>
      </c>
      <c r="B49" s="21" t="s">
        <v>1560</v>
      </c>
      <c r="C49" s="21" t="n">
        <v>707859</v>
      </c>
      <c r="D49" s="21" t="s">
        <v>520</v>
      </c>
      <c r="E49" s="21" t="n">
        <v>1</v>
      </c>
      <c r="F49" s="21" t="n">
        <v>3</v>
      </c>
      <c r="G49" s="21" t="s">
        <v>516</v>
      </c>
      <c r="H49" s="21" t="s">
        <v>1392</v>
      </c>
      <c r="I49" s="21" t="n">
        <v>430160</v>
      </c>
      <c r="J49" s="21" t="s">
        <v>1328</v>
      </c>
      <c r="K49" s="21" t="n">
        <v>30</v>
      </c>
      <c r="L49" s="21" t="n">
        <v>30</v>
      </c>
      <c r="M49" s="21" t="n">
        <v>0</v>
      </c>
      <c r="N49" s="21" t="n">
        <v>0</v>
      </c>
      <c r="O49" s="21" t="n">
        <v>30</v>
      </c>
      <c r="P49" s="21" t="n">
        <v>0</v>
      </c>
      <c r="Q49" s="21" t="n">
        <v>0</v>
      </c>
      <c r="R49" s="21" t="n">
        <v>0</v>
      </c>
      <c r="S49" s="21" t="n">
        <v>0</v>
      </c>
      <c r="T49" s="21" t="n">
        <v>0</v>
      </c>
      <c r="U49" s="21" t="s">
        <v>516</v>
      </c>
      <c r="V49" s="21" t="s">
        <v>1392</v>
      </c>
      <c r="W49" s="21" t="s">
        <v>1331</v>
      </c>
      <c r="X49" s="21" t="s">
        <v>1331</v>
      </c>
      <c r="Y49" s="21" t="s">
        <v>1561</v>
      </c>
      <c r="Z49" s="29" t="n">
        <v>25391</v>
      </c>
      <c r="AA49" s="21" t="s">
        <v>516</v>
      </c>
      <c r="AB49" s="21" t="s">
        <v>1392</v>
      </c>
      <c r="AC49" s="21" t="n">
        <v>430160</v>
      </c>
      <c r="AD49" s="21" t="n">
        <v>3</v>
      </c>
      <c r="AE49" s="21" t="s">
        <v>516</v>
      </c>
      <c r="AF49" s="21" t="s">
        <v>1532</v>
      </c>
      <c r="AG49" s="21" t="n">
        <v>431870</v>
      </c>
      <c r="AH49" s="21" t="s">
        <v>1331</v>
      </c>
    </row>
    <row r="50" customFormat="false" ht="15.75" hidden="false" customHeight="false" outlineLevel="0" collapsed="false">
      <c r="A50" s="21" t="s">
        <v>1562</v>
      </c>
      <c r="B50" s="21" t="s">
        <v>1563</v>
      </c>
      <c r="C50" s="21" t="n">
        <v>733828</v>
      </c>
      <c r="D50" s="21" t="s">
        <v>555</v>
      </c>
      <c r="E50" s="21" t="n">
        <v>1</v>
      </c>
      <c r="F50" s="21" t="n">
        <v>1</v>
      </c>
      <c r="G50" s="21" t="s">
        <v>516</v>
      </c>
      <c r="H50" s="21" t="s">
        <v>1392</v>
      </c>
      <c r="I50" s="21" t="n">
        <v>430160</v>
      </c>
      <c r="J50" s="21" t="s">
        <v>1328</v>
      </c>
      <c r="K50" s="21" t="n">
        <v>70</v>
      </c>
      <c r="L50" s="21" t="n">
        <v>30</v>
      </c>
      <c r="M50" s="21" t="n">
        <v>0</v>
      </c>
      <c r="N50" s="21" t="n">
        <v>0</v>
      </c>
      <c r="O50" s="21" t="n">
        <v>30</v>
      </c>
      <c r="P50" s="21" t="n">
        <v>20</v>
      </c>
      <c r="Q50" s="21" t="n">
        <v>0</v>
      </c>
      <c r="R50" s="21" t="n">
        <v>20</v>
      </c>
      <c r="S50" s="21" t="n">
        <v>20</v>
      </c>
      <c r="T50" s="21" t="n">
        <v>20</v>
      </c>
      <c r="U50" s="21" t="s">
        <v>516</v>
      </c>
      <c r="V50" s="21" t="s">
        <v>1392</v>
      </c>
      <c r="W50" s="21" t="s">
        <v>1439</v>
      </c>
      <c r="X50" s="21" t="s">
        <v>1564</v>
      </c>
      <c r="Y50" s="29" t="n">
        <v>31059</v>
      </c>
      <c r="Z50" s="21" t="s">
        <v>1565</v>
      </c>
      <c r="AA50" s="21" t="s">
        <v>516</v>
      </c>
      <c r="AB50" s="21" t="s">
        <v>1392</v>
      </c>
      <c r="AC50" s="21" t="n">
        <v>430160</v>
      </c>
      <c r="AD50" s="21" t="n">
        <v>1</v>
      </c>
      <c r="AE50" s="21" t="s">
        <v>516</v>
      </c>
      <c r="AF50" s="21" t="s">
        <v>800</v>
      </c>
      <c r="AG50" s="21" t="n">
        <v>430660</v>
      </c>
      <c r="AH50" s="21" t="s">
        <v>1331</v>
      </c>
    </row>
    <row r="51" customFormat="false" ht="15.75" hidden="false" customHeight="false" outlineLevel="0" collapsed="false">
      <c r="A51" s="21" t="s">
        <v>1566</v>
      </c>
      <c r="B51" s="21" t="s">
        <v>1567</v>
      </c>
      <c r="C51" s="21" t="n">
        <v>717949</v>
      </c>
      <c r="D51" s="21" t="s">
        <v>555</v>
      </c>
      <c r="E51" s="21" t="n">
        <v>1</v>
      </c>
      <c r="F51" s="21" t="n">
        <v>4</v>
      </c>
      <c r="G51" s="21" t="s">
        <v>516</v>
      </c>
      <c r="H51" s="21" t="s">
        <v>1392</v>
      </c>
      <c r="I51" s="21" t="n">
        <v>430160</v>
      </c>
      <c r="J51" s="21" t="s">
        <v>1328</v>
      </c>
      <c r="K51" s="21" t="n">
        <v>40</v>
      </c>
      <c r="L51" s="21" t="n">
        <v>0</v>
      </c>
      <c r="M51" s="21" t="n">
        <v>0</v>
      </c>
      <c r="N51" s="21" t="n">
        <v>0</v>
      </c>
      <c r="O51" s="21" t="n">
        <v>0</v>
      </c>
      <c r="P51" s="21" t="n">
        <v>20</v>
      </c>
      <c r="Q51" s="21" t="n">
        <v>0</v>
      </c>
      <c r="R51" s="21" t="n">
        <v>20</v>
      </c>
      <c r="S51" s="21" t="n">
        <v>20</v>
      </c>
      <c r="T51" s="21" t="n">
        <v>20</v>
      </c>
      <c r="U51" s="21" t="s">
        <v>516</v>
      </c>
      <c r="V51" s="21" t="s">
        <v>1392</v>
      </c>
      <c r="W51" s="21" t="s">
        <v>516</v>
      </c>
      <c r="X51" s="21" t="s">
        <v>1392</v>
      </c>
      <c r="Y51" s="21" t="s">
        <v>1568</v>
      </c>
      <c r="Z51" s="29" t="n">
        <v>31478</v>
      </c>
      <c r="AA51" s="21" t="s">
        <v>516</v>
      </c>
      <c r="AB51" s="21" t="s">
        <v>1392</v>
      </c>
      <c r="AC51" s="21" t="n">
        <v>430160</v>
      </c>
      <c r="AD51" s="21" t="n">
        <v>4</v>
      </c>
      <c r="AE51" s="21" t="s">
        <v>516</v>
      </c>
      <c r="AF51" s="21" t="s">
        <v>800</v>
      </c>
      <c r="AG51" s="21" t="n">
        <v>430660</v>
      </c>
      <c r="AH51" s="21" t="s">
        <v>1331</v>
      </c>
    </row>
    <row r="52" customFormat="false" ht="15.75" hidden="false" customHeight="false" outlineLevel="0" collapsed="false">
      <c r="A52" s="21" t="s">
        <v>1569</v>
      </c>
      <c r="B52" s="21" t="s">
        <v>1570</v>
      </c>
      <c r="C52" s="21" t="n">
        <v>706373</v>
      </c>
      <c r="D52" s="21" t="s">
        <v>555</v>
      </c>
      <c r="E52" s="21" t="n">
        <v>1</v>
      </c>
      <c r="F52" s="21" t="n">
        <v>5</v>
      </c>
      <c r="G52" s="21" t="s">
        <v>516</v>
      </c>
      <c r="H52" s="21" t="s">
        <v>1392</v>
      </c>
      <c r="I52" s="21" t="n">
        <v>430160</v>
      </c>
      <c r="J52" s="21" t="s">
        <v>1328</v>
      </c>
      <c r="K52" s="21" t="n">
        <v>20</v>
      </c>
      <c r="L52" s="21" t="n">
        <v>0</v>
      </c>
      <c r="M52" s="21" t="n">
        <v>0</v>
      </c>
      <c r="N52" s="21" t="n">
        <v>0</v>
      </c>
      <c r="O52" s="21" t="n">
        <v>0</v>
      </c>
      <c r="P52" s="21" t="n">
        <v>20</v>
      </c>
      <c r="Q52" s="21" t="n">
        <v>0</v>
      </c>
      <c r="R52" s="21" t="n">
        <v>20</v>
      </c>
      <c r="S52" s="21" t="n">
        <v>0</v>
      </c>
      <c r="T52" s="21" t="n">
        <v>0</v>
      </c>
      <c r="U52" s="21" t="s">
        <v>516</v>
      </c>
      <c r="V52" s="21" t="s">
        <v>1392</v>
      </c>
      <c r="W52" s="21" t="s">
        <v>516</v>
      </c>
      <c r="X52" s="21" t="s">
        <v>1392</v>
      </c>
      <c r="Y52" s="29" t="n">
        <v>44931</v>
      </c>
      <c r="Z52" s="29" t="n">
        <v>35528</v>
      </c>
      <c r="AA52" s="21" t="s">
        <v>516</v>
      </c>
      <c r="AB52" s="21" t="s">
        <v>1392</v>
      </c>
      <c r="AC52" s="21" t="n">
        <v>430160</v>
      </c>
      <c r="AD52" s="21" t="n">
        <v>5</v>
      </c>
      <c r="AE52" s="21" t="s">
        <v>516</v>
      </c>
      <c r="AF52" s="21" t="s">
        <v>800</v>
      </c>
      <c r="AG52" s="21" t="n">
        <v>430660</v>
      </c>
      <c r="AH52" s="21" t="s">
        <v>1331</v>
      </c>
    </row>
    <row r="53" customFormat="false" ht="15.75" hidden="false" customHeight="false" outlineLevel="0" collapsed="false">
      <c r="A53" s="21" t="s">
        <v>1571</v>
      </c>
      <c r="B53" s="21" t="s">
        <v>1572</v>
      </c>
      <c r="C53" s="21" t="n">
        <v>731676</v>
      </c>
      <c r="D53" s="21" t="s">
        <v>555</v>
      </c>
      <c r="E53" s="21" t="n">
        <v>2</v>
      </c>
      <c r="F53" s="21" t="n">
        <v>1</v>
      </c>
      <c r="G53" s="21" t="s">
        <v>516</v>
      </c>
      <c r="H53" s="21" t="s">
        <v>1573</v>
      </c>
      <c r="I53" s="21" t="n">
        <v>430165</v>
      </c>
      <c r="J53" s="21" t="s">
        <v>1328</v>
      </c>
      <c r="K53" s="21" t="n">
        <v>0</v>
      </c>
      <c r="L53" s="21" t="n">
        <v>0</v>
      </c>
      <c r="M53" s="21" t="n">
        <v>0</v>
      </c>
      <c r="N53" s="21" t="n">
        <v>0</v>
      </c>
      <c r="O53" s="21" t="n">
        <v>0</v>
      </c>
      <c r="P53" s="21" t="n">
        <v>0</v>
      </c>
      <c r="Q53" s="21" t="n">
        <v>0</v>
      </c>
      <c r="R53" s="21" t="n">
        <v>0</v>
      </c>
      <c r="S53" s="21" t="n">
        <v>0</v>
      </c>
      <c r="T53" s="21" t="n">
        <v>0</v>
      </c>
      <c r="U53" s="21" t="s">
        <v>516</v>
      </c>
      <c r="V53" s="21" t="s">
        <v>852</v>
      </c>
      <c r="W53" s="21" t="s">
        <v>516</v>
      </c>
      <c r="X53" s="21" t="s">
        <v>852</v>
      </c>
      <c r="Y53" s="29" t="n">
        <v>44927</v>
      </c>
      <c r="Z53" s="29" t="n">
        <v>35736</v>
      </c>
      <c r="AA53" s="21" t="s">
        <v>516</v>
      </c>
      <c r="AB53" s="21" t="s">
        <v>744</v>
      </c>
      <c r="AC53" s="21" t="n">
        <v>430510</v>
      </c>
      <c r="AD53" s="21" t="n">
        <v>15</v>
      </c>
      <c r="AE53" s="21" t="s">
        <v>516</v>
      </c>
      <c r="AF53" s="21" t="s">
        <v>1573</v>
      </c>
      <c r="AG53" s="21" t="n">
        <v>430165</v>
      </c>
      <c r="AH53" s="21" t="n">
        <v>1</v>
      </c>
    </row>
    <row r="54" customFormat="false" ht="15.75" hidden="false" customHeight="false" outlineLevel="0" collapsed="false">
      <c r="A54" s="21" t="s">
        <v>1574</v>
      </c>
      <c r="B54" s="21" t="s">
        <v>1575</v>
      </c>
      <c r="C54" s="21" t="n">
        <v>728757</v>
      </c>
      <c r="D54" s="21" t="s">
        <v>555</v>
      </c>
      <c r="E54" s="21" t="n">
        <v>1</v>
      </c>
      <c r="F54" s="21" t="n">
        <v>1</v>
      </c>
      <c r="G54" s="21" t="s">
        <v>516</v>
      </c>
      <c r="H54" s="21" t="s">
        <v>656</v>
      </c>
      <c r="I54" s="21" t="n">
        <v>430190</v>
      </c>
      <c r="J54" s="21" t="s">
        <v>1328</v>
      </c>
      <c r="K54" s="21" t="n">
        <v>40</v>
      </c>
      <c r="L54" s="21" t="n">
        <v>40</v>
      </c>
      <c r="M54" s="21" t="n">
        <v>0</v>
      </c>
      <c r="N54" s="21" t="n">
        <v>40</v>
      </c>
      <c r="O54" s="21" t="n">
        <v>0</v>
      </c>
      <c r="P54" s="21" t="n">
        <v>0</v>
      </c>
      <c r="Q54" s="21" t="n">
        <v>0</v>
      </c>
      <c r="R54" s="21" t="n">
        <v>0</v>
      </c>
      <c r="S54" s="21" t="n">
        <v>0</v>
      </c>
      <c r="T54" s="21" t="n">
        <v>0</v>
      </c>
      <c r="U54" s="21" t="s">
        <v>516</v>
      </c>
      <c r="V54" s="21" t="s">
        <v>807</v>
      </c>
      <c r="W54" s="21" t="s">
        <v>516</v>
      </c>
      <c r="X54" s="21" t="s">
        <v>1084</v>
      </c>
      <c r="Y54" s="29" t="n">
        <v>42372</v>
      </c>
      <c r="Z54" s="21" t="s">
        <v>1576</v>
      </c>
      <c r="AA54" s="21" t="s">
        <v>516</v>
      </c>
      <c r="AB54" s="21" t="s">
        <v>656</v>
      </c>
      <c r="AC54" s="21" t="n">
        <v>430190</v>
      </c>
      <c r="AD54" s="21" t="n">
        <v>1</v>
      </c>
      <c r="AE54" s="21" t="s">
        <v>516</v>
      </c>
      <c r="AF54" s="21" t="s">
        <v>807</v>
      </c>
      <c r="AG54" s="21" t="n">
        <v>430676</v>
      </c>
      <c r="AH54" s="21" t="s">
        <v>1331</v>
      </c>
    </row>
    <row r="55" customFormat="false" ht="15.75" hidden="false" customHeight="false" outlineLevel="0" collapsed="false">
      <c r="A55" s="21" t="s">
        <v>1577</v>
      </c>
      <c r="B55" s="21" t="s">
        <v>1578</v>
      </c>
      <c r="C55" s="21" t="n">
        <v>704659</v>
      </c>
      <c r="D55" s="21" t="s">
        <v>520</v>
      </c>
      <c r="E55" s="21" t="n">
        <v>1</v>
      </c>
      <c r="F55" s="21" t="n">
        <v>1</v>
      </c>
      <c r="G55" s="21" t="s">
        <v>516</v>
      </c>
      <c r="H55" s="21" t="s">
        <v>1579</v>
      </c>
      <c r="I55" s="21" t="n">
        <v>430180</v>
      </c>
      <c r="J55" s="21" t="s">
        <v>1328</v>
      </c>
      <c r="K55" s="21" t="n">
        <v>20</v>
      </c>
      <c r="L55" s="21" t="n">
        <v>0</v>
      </c>
      <c r="M55" s="21" t="n">
        <v>0</v>
      </c>
      <c r="N55" s="21" t="n">
        <v>0</v>
      </c>
      <c r="O55" s="21" t="n">
        <v>0</v>
      </c>
      <c r="P55" s="21" t="n">
        <v>20</v>
      </c>
      <c r="Q55" s="21" t="n">
        <v>0</v>
      </c>
      <c r="R55" s="21" t="n">
        <v>20</v>
      </c>
      <c r="S55" s="21" t="n">
        <v>0</v>
      </c>
      <c r="T55" s="21" t="n">
        <v>0</v>
      </c>
      <c r="U55" s="21" t="s">
        <v>1374</v>
      </c>
      <c r="V55" s="21" t="s">
        <v>1378</v>
      </c>
      <c r="W55" s="21" t="s">
        <v>1374</v>
      </c>
      <c r="X55" s="21" t="s">
        <v>1378</v>
      </c>
      <c r="Y55" s="21" t="s">
        <v>1580</v>
      </c>
      <c r="Z55" s="29" t="n">
        <v>35132</v>
      </c>
      <c r="AA55" s="21" t="s">
        <v>516</v>
      </c>
      <c r="AB55" s="21" t="s">
        <v>1579</v>
      </c>
      <c r="AC55" s="21" t="n">
        <v>430180</v>
      </c>
      <c r="AD55" s="21" t="n">
        <v>1</v>
      </c>
      <c r="AE55" s="21" t="s">
        <v>516</v>
      </c>
      <c r="AF55" s="21" t="s">
        <v>1581</v>
      </c>
      <c r="AG55" s="21" t="n">
        <v>432045</v>
      </c>
      <c r="AH55" s="21" t="s">
        <v>1331</v>
      </c>
    </row>
    <row r="56" customFormat="false" ht="15.75" hidden="false" customHeight="false" outlineLevel="0" collapsed="false">
      <c r="A56" s="21" t="s">
        <v>1582</v>
      </c>
      <c r="B56" s="21" t="s">
        <v>1583</v>
      </c>
      <c r="C56" s="21" t="n">
        <v>723195</v>
      </c>
      <c r="D56" s="21" t="s">
        <v>520</v>
      </c>
      <c r="E56" s="21" t="n">
        <v>1</v>
      </c>
      <c r="F56" s="21" t="n">
        <v>1</v>
      </c>
      <c r="G56" s="21" t="s">
        <v>516</v>
      </c>
      <c r="H56" s="21" t="s">
        <v>661</v>
      </c>
      <c r="I56" s="21" t="n">
        <v>430200</v>
      </c>
      <c r="J56" s="21" t="s">
        <v>1328</v>
      </c>
      <c r="K56" s="21" t="n">
        <v>20</v>
      </c>
      <c r="L56" s="21" t="n">
        <v>0</v>
      </c>
      <c r="M56" s="21" t="n">
        <v>0</v>
      </c>
      <c r="N56" s="21" t="n">
        <v>0</v>
      </c>
      <c r="O56" s="21" t="n">
        <v>0</v>
      </c>
      <c r="P56" s="21" t="n">
        <v>20</v>
      </c>
      <c r="Q56" s="21" t="n">
        <v>0</v>
      </c>
      <c r="R56" s="21" t="n">
        <v>20</v>
      </c>
      <c r="S56" s="21" t="n">
        <v>0</v>
      </c>
      <c r="T56" s="21" t="n">
        <v>0</v>
      </c>
      <c r="U56" s="21" t="s">
        <v>1374</v>
      </c>
      <c r="V56" s="21" t="s">
        <v>1584</v>
      </c>
      <c r="W56" s="21" t="s">
        <v>1359</v>
      </c>
      <c r="X56" s="21" t="s">
        <v>1585</v>
      </c>
      <c r="Y56" s="29" t="n">
        <v>43103</v>
      </c>
      <c r="Z56" s="21" t="s">
        <v>1586</v>
      </c>
      <c r="AA56" s="21" t="s">
        <v>516</v>
      </c>
      <c r="AB56" s="21" t="s">
        <v>661</v>
      </c>
      <c r="AC56" s="21" t="n">
        <v>430200</v>
      </c>
      <c r="AD56" s="21" t="n">
        <v>1</v>
      </c>
      <c r="AE56" s="21" t="s">
        <v>1374</v>
      </c>
      <c r="AF56" s="21" t="s">
        <v>1587</v>
      </c>
      <c r="AG56" s="21" t="n">
        <v>410330</v>
      </c>
      <c r="AH56" s="21" t="s">
        <v>1331</v>
      </c>
    </row>
    <row r="57" customFormat="false" ht="15.75" hidden="false" customHeight="false" outlineLevel="0" collapsed="false">
      <c r="A57" s="21" t="s">
        <v>1588</v>
      </c>
      <c r="B57" s="21" t="s">
        <v>1589</v>
      </c>
      <c r="C57" s="21" t="n">
        <v>717751</v>
      </c>
      <c r="D57" s="21" t="s">
        <v>555</v>
      </c>
      <c r="E57" s="21" t="n">
        <v>1</v>
      </c>
      <c r="F57" s="21" t="n">
        <v>2</v>
      </c>
      <c r="G57" s="21" t="s">
        <v>516</v>
      </c>
      <c r="H57" s="21" t="s">
        <v>1590</v>
      </c>
      <c r="I57" s="21" t="n">
        <v>430210</v>
      </c>
      <c r="J57" s="21" t="s">
        <v>1328</v>
      </c>
      <c r="K57" s="21" t="n">
        <v>20</v>
      </c>
      <c r="L57" s="21" t="n">
        <v>0</v>
      </c>
      <c r="M57" s="21" t="n">
        <v>0</v>
      </c>
      <c r="N57" s="21" t="n">
        <v>0</v>
      </c>
      <c r="O57" s="21" t="n">
        <v>0</v>
      </c>
      <c r="P57" s="21" t="n">
        <v>20</v>
      </c>
      <c r="Q57" s="21" t="n">
        <v>0</v>
      </c>
      <c r="R57" s="21" t="n">
        <v>20</v>
      </c>
      <c r="S57" s="21" t="n">
        <v>0</v>
      </c>
      <c r="T57" s="21" t="n">
        <v>0</v>
      </c>
      <c r="U57" s="21" t="s">
        <v>1374</v>
      </c>
      <c r="V57" s="21" t="s">
        <v>1378</v>
      </c>
      <c r="W57" s="21" t="s">
        <v>1331</v>
      </c>
      <c r="X57" s="21" t="s">
        <v>1331</v>
      </c>
      <c r="Y57" s="21" t="s">
        <v>1591</v>
      </c>
      <c r="Z57" s="21" t="s">
        <v>1592</v>
      </c>
      <c r="AA57" s="21" t="s">
        <v>516</v>
      </c>
      <c r="AB57" s="21" t="s">
        <v>1590</v>
      </c>
      <c r="AC57" s="21" t="n">
        <v>430210</v>
      </c>
      <c r="AD57" s="21" t="n">
        <v>2</v>
      </c>
      <c r="AE57" s="21" t="s">
        <v>1374</v>
      </c>
      <c r="AF57" s="21" t="s">
        <v>1593</v>
      </c>
      <c r="AG57" s="21" t="n">
        <v>411610</v>
      </c>
      <c r="AH57" s="21" t="s">
        <v>1331</v>
      </c>
    </row>
    <row r="58" customFormat="false" ht="15.75" hidden="false" customHeight="false" outlineLevel="0" collapsed="false">
      <c r="A58" s="21" t="s">
        <v>1594</v>
      </c>
      <c r="B58" s="21" t="s">
        <v>1595</v>
      </c>
      <c r="C58" s="21" t="n">
        <v>718609</v>
      </c>
      <c r="D58" s="21" t="s">
        <v>555</v>
      </c>
      <c r="E58" s="21" t="n">
        <v>1</v>
      </c>
      <c r="F58" s="21" t="n">
        <v>1</v>
      </c>
      <c r="G58" s="21" t="s">
        <v>516</v>
      </c>
      <c r="H58" s="21" t="s">
        <v>1590</v>
      </c>
      <c r="I58" s="21" t="n">
        <v>430210</v>
      </c>
      <c r="J58" s="21" t="s">
        <v>1328</v>
      </c>
      <c r="K58" s="21" t="n">
        <v>20</v>
      </c>
      <c r="L58" s="21" t="n">
        <v>0</v>
      </c>
      <c r="M58" s="21" t="n">
        <v>0</v>
      </c>
      <c r="N58" s="21" t="n">
        <v>0</v>
      </c>
      <c r="O58" s="21" t="n">
        <v>0</v>
      </c>
      <c r="P58" s="21" t="n">
        <v>20</v>
      </c>
      <c r="Q58" s="21" t="n">
        <v>0</v>
      </c>
      <c r="R58" s="21" t="n">
        <v>20</v>
      </c>
      <c r="S58" s="21" t="n">
        <v>0</v>
      </c>
      <c r="T58" s="21" t="n">
        <v>0</v>
      </c>
      <c r="U58" s="21" t="s">
        <v>516</v>
      </c>
      <c r="V58" s="21" t="s">
        <v>1590</v>
      </c>
      <c r="W58" s="21" t="s">
        <v>1349</v>
      </c>
      <c r="X58" s="21" t="s">
        <v>1596</v>
      </c>
      <c r="Y58" s="21" t="s">
        <v>1597</v>
      </c>
      <c r="Z58" s="21" t="s">
        <v>1598</v>
      </c>
      <c r="AA58" s="21" t="s">
        <v>516</v>
      </c>
      <c r="AB58" s="21" t="s">
        <v>1590</v>
      </c>
      <c r="AC58" s="21" t="n">
        <v>430210</v>
      </c>
      <c r="AD58" s="21" t="n">
        <v>1</v>
      </c>
      <c r="AE58" s="21" t="s">
        <v>516</v>
      </c>
      <c r="AF58" s="21" t="s">
        <v>852</v>
      </c>
      <c r="AG58" s="21" t="n">
        <v>430860</v>
      </c>
      <c r="AH58" s="21" t="s">
        <v>1331</v>
      </c>
    </row>
    <row r="59" customFormat="false" ht="15.75" hidden="false" customHeight="false" outlineLevel="0" collapsed="false">
      <c r="A59" s="21" t="s">
        <v>1599</v>
      </c>
      <c r="B59" s="21" t="s">
        <v>1600</v>
      </c>
      <c r="C59" s="21" t="n">
        <v>701409</v>
      </c>
      <c r="D59" s="21" t="s">
        <v>520</v>
      </c>
      <c r="E59" s="21" t="n">
        <v>1</v>
      </c>
      <c r="F59" s="21" t="n">
        <v>1</v>
      </c>
      <c r="G59" s="21" t="s">
        <v>516</v>
      </c>
      <c r="H59" s="21" t="s">
        <v>1601</v>
      </c>
      <c r="I59" s="21" t="n">
        <v>430215</v>
      </c>
      <c r="J59" s="21" t="s">
        <v>1328</v>
      </c>
      <c r="K59" s="21" t="n">
        <v>20</v>
      </c>
      <c r="L59" s="21" t="n">
        <v>0</v>
      </c>
      <c r="M59" s="21" t="n">
        <v>0</v>
      </c>
      <c r="N59" s="21" t="n">
        <v>0</v>
      </c>
      <c r="O59" s="21" t="n">
        <v>0</v>
      </c>
      <c r="P59" s="21" t="n">
        <v>20</v>
      </c>
      <c r="Q59" s="21" t="n">
        <v>0</v>
      </c>
      <c r="R59" s="21" t="n">
        <v>20</v>
      </c>
      <c r="S59" s="21" t="n">
        <v>0</v>
      </c>
      <c r="T59" s="21" t="n">
        <v>0</v>
      </c>
      <c r="U59" s="21" t="s">
        <v>1432</v>
      </c>
      <c r="V59" s="21" t="s">
        <v>1602</v>
      </c>
      <c r="W59" s="21" t="s">
        <v>1432</v>
      </c>
      <c r="X59" s="21" t="s">
        <v>1603</v>
      </c>
      <c r="Y59" s="29" t="n">
        <v>43324</v>
      </c>
      <c r="Z59" s="21" t="s">
        <v>1604</v>
      </c>
      <c r="AA59" s="21" t="s">
        <v>516</v>
      </c>
      <c r="AB59" s="21" t="s">
        <v>1601</v>
      </c>
      <c r="AC59" s="21" t="n">
        <v>430215</v>
      </c>
      <c r="AD59" s="21" t="n">
        <v>1</v>
      </c>
      <c r="AE59" s="21" t="s">
        <v>516</v>
      </c>
      <c r="AF59" s="21" t="s">
        <v>1143</v>
      </c>
      <c r="AG59" s="21" t="n">
        <v>432010</v>
      </c>
      <c r="AH59" s="21" t="s">
        <v>1331</v>
      </c>
    </row>
    <row r="60" customFormat="false" ht="15.75" hidden="false" customHeight="false" outlineLevel="0" collapsed="false">
      <c r="A60" s="21" t="s">
        <v>1605</v>
      </c>
      <c r="B60" s="21" t="s">
        <v>1606</v>
      </c>
      <c r="C60" s="21" t="n">
        <v>708862</v>
      </c>
      <c r="D60" s="21" t="s">
        <v>555</v>
      </c>
      <c r="E60" s="21" t="n">
        <v>1</v>
      </c>
      <c r="F60" s="21" t="n">
        <v>1</v>
      </c>
      <c r="G60" s="21" t="s">
        <v>516</v>
      </c>
      <c r="H60" s="21" t="s">
        <v>674</v>
      </c>
      <c r="I60" s="21" t="n">
        <v>430223</v>
      </c>
      <c r="J60" s="21" t="s">
        <v>1328</v>
      </c>
      <c r="K60" s="21" t="n">
        <v>0</v>
      </c>
      <c r="L60" s="21" t="n">
        <v>0</v>
      </c>
      <c r="M60" s="21" t="n">
        <v>0</v>
      </c>
      <c r="N60" s="21" t="n">
        <v>0</v>
      </c>
      <c r="O60" s="21" t="n">
        <v>0</v>
      </c>
      <c r="P60" s="21" t="n">
        <v>0</v>
      </c>
      <c r="Q60" s="21" t="n">
        <v>0</v>
      </c>
      <c r="R60" s="21" t="n">
        <v>0</v>
      </c>
      <c r="S60" s="21" t="n">
        <v>0</v>
      </c>
      <c r="T60" s="21" t="n">
        <v>0</v>
      </c>
      <c r="U60" s="21" t="s">
        <v>1607</v>
      </c>
      <c r="V60" s="21" t="s">
        <v>1608</v>
      </c>
      <c r="W60" s="21" t="s">
        <v>1609</v>
      </c>
      <c r="X60" s="21" t="s">
        <v>1610</v>
      </c>
      <c r="Y60" s="21" t="s">
        <v>1611</v>
      </c>
      <c r="Z60" s="21" t="s">
        <v>1612</v>
      </c>
      <c r="AA60" s="21" t="s">
        <v>516</v>
      </c>
      <c r="AB60" s="21" t="s">
        <v>674</v>
      </c>
      <c r="AC60" s="21" t="n">
        <v>430223</v>
      </c>
      <c r="AD60" s="21" t="n">
        <v>1</v>
      </c>
      <c r="AE60" s="21" t="s">
        <v>516</v>
      </c>
      <c r="AF60" s="21" t="s">
        <v>784</v>
      </c>
      <c r="AG60" s="21" t="n">
        <v>430610</v>
      </c>
      <c r="AH60" s="21" t="s">
        <v>1331</v>
      </c>
    </row>
    <row r="61" customFormat="false" ht="15.75" hidden="false" customHeight="false" outlineLevel="0" collapsed="false">
      <c r="A61" s="21" t="s">
        <v>1613</v>
      </c>
      <c r="B61" s="21" t="s">
        <v>1614</v>
      </c>
      <c r="C61" s="21" t="n">
        <v>698762</v>
      </c>
      <c r="D61" s="21" t="s">
        <v>520</v>
      </c>
      <c r="E61" s="21" t="n">
        <v>1</v>
      </c>
      <c r="F61" s="21" t="n">
        <v>1</v>
      </c>
      <c r="G61" s="21" t="s">
        <v>516</v>
      </c>
      <c r="H61" s="21" t="s">
        <v>678</v>
      </c>
      <c r="I61" s="21" t="n">
        <v>430237</v>
      </c>
      <c r="J61" s="21" t="s">
        <v>1328</v>
      </c>
      <c r="K61" s="21" t="n">
        <v>20</v>
      </c>
      <c r="L61" s="21" t="n">
        <v>0</v>
      </c>
      <c r="M61" s="21" t="n">
        <v>0</v>
      </c>
      <c r="N61" s="21" t="n">
        <v>0</v>
      </c>
      <c r="O61" s="21" t="n">
        <v>0</v>
      </c>
      <c r="P61" s="21" t="n">
        <v>20</v>
      </c>
      <c r="Q61" s="21" t="n">
        <v>0</v>
      </c>
      <c r="R61" s="21" t="n">
        <v>20</v>
      </c>
      <c r="S61" s="21" t="n">
        <v>0</v>
      </c>
      <c r="T61" s="21" t="n">
        <v>0</v>
      </c>
      <c r="U61" s="21" t="s">
        <v>516</v>
      </c>
      <c r="V61" s="21" t="s">
        <v>781</v>
      </c>
      <c r="W61" s="21" t="s">
        <v>516</v>
      </c>
      <c r="X61" s="21" t="s">
        <v>781</v>
      </c>
      <c r="Y61" s="21" t="s">
        <v>1615</v>
      </c>
      <c r="Z61" s="29" t="n">
        <v>35465</v>
      </c>
      <c r="AA61" s="21" t="s">
        <v>516</v>
      </c>
      <c r="AB61" s="21" t="s">
        <v>678</v>
      </c>
      <c r="AC61" s="21" t="n">
        <v>430237</v>
      </c>
      <c r="AD61" s="21" t="n">
        <v>1</v>
      </c>
      <c r="AE61" s="21" t="s">
        <v>516</v>
      </c>
      <c r="AF61" s="21" t="s">
        <v>781</v>
      </c>
      <c r="AG61" s="21" t="n">
        <v>430600</v>
      </c>
      <c r="AH61" s="21" t="s">
        <v>1331</v>
      </c>
    </row>
    <row r="62" customFormat="false" ht="15.75" hidden="false" customHeight="false" outlineLevel="0" collapsed="false">
      <c r="A62" s="21" t="s">
        <v>1616</v>
      </c>
      <c r="B62" s="21" t="s">
        <v>1617</v>
      </c>
      <c r="C62" s="21" t="n">
        <v>716586</v>
      </c>
      <c r="D62" s="21" t="s">
        <v>520</v>
      </c>
      <c r="E62" s="21" t="n">
        <v>1</v>
      </c>
      <c r="F62" s="21" t="n">
        <v>1</v>
      </c>
      <c r="G62" s="21" t="s">
        <v>516</v>
      </c>
      <c r="H62" s="21" t="s">
        <v>1618</v>
      </c>
      <c r="I62" s="21" t="n">
        <v>430270</v>
      </c>
      <c r="J62" s="21" t="s">
        <v>1328</v>
      </c>
      <c r="K62" s="21" t="n">
        <v>0</v>
      </c>
      <c r="L62" s="21" t="n">
        <v>0</v>
      </c>
      <c r="M62" s="21" t="n">
        <v>0</v>
      </c>
      <c r="N62" s="21" t="n">
        <v>0</v>
      </c>
      <c r="O62" s="21" t="n">
        <v>0</v>
      </c>
      <c r="P62" s="21" t="n">
        <v>0</v>
      </c>
      <c r="Q62" s="21" t="n">
        <v>0</v>
      </c>
      <c r="R62" s="21" t="n">
        <v>0</v>
      </c>
      <c r="S62" s="21" t="n">
        <v>0</v>
      </c>
      <c r="T62" s="21" t="n">
        <v>0</v>
      </c>
      <c r="U62" s="21" t="s">
        <v>1349</v>
      </c>
      <c r="V62" s="21" t="s">
        <v>1619</v>
      </c>
      <c r="W62" s="21" t="s">
        <v>1432</v>
      </c>
      <c r="X62" s="21" t="s">
        <v>1620</v>
      </c>
      <c r="Y62" s="21" t="s">
        <v>1621</v>
      </c>
      <c r="Z62" s="29" t="n">
        <v>32025</v>
      </c>
      <c r="AA62" s="21" t="s">
        <v>516</v>
      </c>
      <c r="AB62" s="21" t="s">
        <v>1618</v>
      </c>
      <c r="AC62" s="21" t="n">
        <v>430270</v>
      </c>
      <c r="AD62" s="21" t="n">
        <v>1</v>
      </c>
      <c r="AE62" s="21" t="s">
        <v>516</v>
      </c>
      <c r="AF62" s="21" t="s">
        <v>1622</v>
      </c>
      <c r="AG62" s="21" t="n">
        <v>431225</v>
      </c>
      <c r="AH62" s="21" t="s">
        <v>1331</v>
      </c>
    </row>
    <row r="63" customFormat="false" ht="15.75" hidden="false" customHeight="false" outlineLevel="0" collapsed="false">
      <c r="A63" s="21" t="s">
        <v>1623</v>
      </c>
      <c r="B63" s="21" t="s">
        <v>1624</v>
      </c>
      <c r="C63" s="21" t="n">
        <v>709689</v>
      </c>
      <c r="D63" s="21" t="s">
        <v>555</v>
      </c>
      <c r="E63" s="21" t="n">
        <v>1</v>
      </c>
      <c r="F63" s="21" t="n">
        <v>1</v>
      </c>
      <c r="G63" s="21" t="s">
        <v>516</v>
      </c>
      <c r="H63" s="21" t="s">
        <v>1509</v>
      </c>
      <c r="I63" s="21" t="n">
        <v>430280</v>
      </c>
      <c r="J63" s="21" t="s">
        <v>1328</v>
      </c>
      <c r="K63" s="21" t="n">
        <v>50</v>
      </c>
      <c r="L63" s="21" t="n">
        <v>30</v>
      </c>
      <c r="M63" s="21" t="n">
        <v>0</v>
      </c>
      <c r="N63" s="21" t="n">
        <v>0</v>
      </c>
      <c r="O63" s="21" t="n">
        <v>30</v>
      </c>
      <c r="P63" s="21" t="n">
        <v>20</v>
      </c>
      <c r="Q63" s="21" t="n">
        <v>0</v>
      </c>
      <c r="R63" s="21" t="n">
        <v>20</v>
      </c>
      <c r="S63" s="21" t="n">
        <v>0</v>
      </c>
      <c r="T63" s="21" t="n">
        <v>0</v>
      </c>
      <c r="U63" s="21" t="s">
        <v>516</v>
      </c>
      <c r="V63" s="21" t="s">
        <v>1509</v>
      </c>
      <c r="W63" s="21" t="s">
        <v>1331</v>
      </c>
      <c r="X63" s="21" t="s">
        <v>1331</v>
      </c>
      <c r="Y63" s="21" t="s">
        <v>1625</v>
      </c>
      <c r="Z63" s="29" t="n">
        <v>32610</v>
      </c>
      <c r="AA63" s="21" t="s">
        <v>516</v>
      </c>
      <c r="AB63" s="21" t="s">
        <v>1509</v>
      </c>
      <c r="AC63" s="21" t="n">
        <v>430280</v>
      </c>
      <c r="AD63" s="21" t="n">
        <v>1</v>
      </c>
      <c r="AE63" s="21" t="s">
        <v>1339</v>
      </c>
      <c r="AF63" s="21" t="s">
        <v>1626</v>
      </c>
      <c r="AG63" s="21" t="n">
        <v>420207</v>
      </c>
      <c r="AH63" s="21" t="s">
        <v>1331</v>
      </c>
    </row>
    <row r="64" customFormat="false" ht="15.75" hidden="false" customHeight="false" outlineLevel="0" collapsed="false">
      <c r="A64" s="21" t="s">
        <v>1627</v>
      </c>
      <c r="B64" s="21" t="s">
        <v>1628</v>
      </c>
      <c r="C64" s="21" t="n">
        <v>727125</v>
      </c>
      <c r="D64" s="21" t="s">
        <v>555</v>
      </c>
      <c r="E64" s="21" t="n">
        <v>1</v>
      </c>
      <c r="F64" s="21" t="n">
        <v>2</v>
      </c>
      <c r="G64" s="21" t="s">
        <v>516</v>
      </c>
      <c r="H64" s="21" t="s">
        <v>1509</v>
      </c>
      <c r="I64" s="21" t="n">
        <v>430280</v>
      </c>
      <c r="J64" s="21" t="s">
        <v>1328</v>
      </c>
      <c r="K64" s="21" t="n">
        <v>20</v>
      </c>
      <c r="L64" s="21" t="n">
        <v>0</v>
      </c>
      <c r="M64" s="21" t="n">
        <v>0</v>
      </c>
      <c r="N64" s="21" t="n">
        <v>0</v>
      </c>
      <c r="O64" s="21" t="n">
        <v>0</v>
      </c>
      <c r="P64" s="21" t="n">
        <v>20</v>
      </c>
      <c r="Q64" s="21" t="n">
        <v>0</v>
      </c>
      <c r="R64" s="21" t="n">
        <v>20</v>
      </c>
      <c r="S64" s="21" t="n">
        <v>0</v>
      </c>
      <c r="T64" s="21" t="n">
        <v>0</v>
      </c>
      <c r="U64" s="21" t="s">
        <v>1388</v>
      </c>
      <c r="V64" s="21" t="s">
        <v>1629</v>
      </c>
      <c r="W64" s="21" t="s">
        <v>1388</v>
      </c>
      <c r="X64" s="21" t="s">
        <v>1629</v>
      </c>
      <c r="Y64" s="29" t="n">
        <v>43470</v>
      </c>
      <c r="Z64" s="29" t="n">
        <v>33493</v>
      </c>
      <c r="AA64" s="21" t="s">
        <v>516</v>
      </c>
      <c r="AB64" s="21" t="s">
        <v>1509</v>
      </c>
      <c r="AC64" s="21" t="n">
        <v>430280</v>
      </c>
      <c r="AD64" s="21" t="n">
        <v>2</v>
      </c>
      <c r="AE64" s="21" t="s">
        <v>516</v>
      </c>
      <c r="AF64" s="21" t="s">
        <v>1118</v>
      </c>
      <c r="AG64" s="21" t="n">
        <v>431690</v>
      </c>
      <c r="AH64" s="21" t="s">
        <v>1331</v>
      </c>
    </row>
    <row r="65" customFormat="false" ht="15.75" hidden="false" customHeight="false" outlineLevel="0" collapsed="false">
      <c r="A65" s="21" t="s">
        <v>1630</v>
      </c>
      <c r="B65" s="21" t="s">
        <v>1631</v>
      </c>
      <c r="C65" s="21" t="n">
        <v>701895</v>
      </c>
      <c r="D65" s="21" t="s">
        <v>520</v>
      </c>
      <c r="E65" s="21" t="n">
        <v>1</v>
      </c>
      <c r="F65" s="21" t="n">
        <v>1</v>
      </c>
      <c r="G65" s="21" t="s">
        <v>516</v>
      </c>
      <c r="H65" s="21" t="s">
        <v>689</v>
      </c>
      <c r="I65" s="21" t="n">
        <v>430290</v>
      </c>
      <c r="J65" s="21" t="s">
        <v>1328</v>
      </c>
      <c r="K65" s="21" t="n">
        <v>20</v>
      </c>
      <c r="L65" s="21" t="n">
        <v>0</v>
      </c>
      <c r="M65" s="21" t="n">
        <v>0</v>
      </c>
      <c r="N65" s="21" t="n">
        <v>0</v>
      </c>
      <c r="O65" s="21" t="n">
        <v>0</v>
      </c>
      <c r="P65" s="21" t="n">
        <v>20</v>
      </c>
      <c r="Q65" s="21" t="n">
        <v>0</v>
      </c>
      <c r="R65" s="21" t="n">
        <v>20</v>
      </c>
      <c r="S65" s="21" t="n">
        <v>0</v>
      </c>
      <c r="T65" s="21" t="n">
        <v>0</v>
      </c>
      <c r="U65" s="21" t="s">
        <v>1609</v>
      </c>
      <c r="V65" s="21" t="s">
        <v>1632</v>
      </c>
      <c r="W65" s="21" t="s">
        <v>1633</v>
      </c>
      <c r="X65" s="21" t="s">
        <v>1634</v>
      </c>
      <c r="Y65" s="21" t="s">
        <v>1465</v>
      </c>
      <c r="Z65" s="21" t="s">
        <v>1635</v>
      </c>
      <c r="AA65" s="21" t="s">
        <v>516</v>
      </c>
      <c r="AB65" s="21" t="s">
        <v>689</v>
      </c>
      <c r="AC65" s="21" t="n">
        <v>430290</v>
      </c>
      <c r="AD65" s="21" t="n">
        <v>1</v>
      </c>
      <c r="AE65" s="21" t="s">
        <v>1636</v>
      </c>
      <c r="AF65" s="21" t="s">
        <v>1637</v>
      </c>
      <c r="AG65" s="21" t="n">
        <v>230390</v>
      </c>
      <c r="AH65" s="21" t="s">
        <v>1331</v>
      </c>
    </row>
    <row r="66" customFormat="false" ht="15.75" hidden="false" customHeight="false" outlineLevel="0" collapsed="false">
      <c r="A66" s="21" t="s">
        <v>1638</v>
      </c>
      <c r="B66" s="21" t="s">
        <v>1639</v>
      </c>
      <c r="C66" s="21" t="n">
        <v>719500</v>
      </c>
      <c r="D66" s="21" t="s">
        <v>520</v>
      </c>
      <c r="E66" s="21" t="n">
        <v>1</v>
      </c>
      <c r="F66" s="21" t="n">
        <v>2</v>
      </c>
      <c r="G66" s="21" t="s">
        <v>516</v>
      </c>
      <c r="H66" s="21" t="s">
        <v>689</v>
      </c>
      <c r="I66" s="21" t="n">
        <v>430290</v>
      </c>
      <c r="J66" s="21" t="s">
        <v>1328</v>
      </c>
      <c r="K66" s="21" t="n">
        <v>0</v>
      </c>
      <c r="L66" s="21" t="n">
        <v>0</v>
      </c>
      <c r="M66" s="21" t="n">
        <v>0</v>
      </c>
      <c r="N66" s="21" t="n">
        <v>0</v>
      </c>
      <c r="O66" s="21" t="n">
        <v>0</v>
      </c>
      <c r="P66" s="21" t="n">
        <v>0</v>
      </c>
      <c r="Q66" s="21" t="n">
        <v>0</v>
      </c>
      <c r="R66" s="21" t="n">
        <v>0</v>
      </c>
      <c r="S66" s="21" t="n">
        <v>0</v>
      </c>
      <c r="T66" s="21" t="n">
        <v>0</v>
      </c>
      <c r="U66" s="21" t="s">
        <v>1512</v>
      </c>
      <c r="V66" s="21" t="s">
        <v>1640</v>
      </c>
      <c r="W66" s="21" t="s">
        <v>1512</v>
      </c>
      <c r="X66" s="21" t="s">
        <v>1641</v>
      </c>
      <c r="Y66" s="21" t="s">
        <v>1642</v>
      </c>
      <c r="Z66" s="21" t="s">
        <v>1643</v>
      </c>
      <c r="AA66" s="21" t="s">
        <v>516</v>
      </c>
      <c r="AB66" s="21" t="s">
        <v>689</v>
      </c>
      <c r="AC66" s="21" t="n">
        <v>430290</v>
      </c>
      <c r="AD66" s="21" t="n">
        <v>2</v>
      </c>
      <c r="AE66" s="21" t="s">
        <v>516</v>
      </c>
      <c r="AF66" s="21" t="s">
        <v>1556</v>
      </c>
      <c r="AG66" s="21" t="n">
        <v>431640</v>
      </c>
      <c r="AH66" s="21" t="s">
        <v>1331</v>
      </c>
    </row>
    <row r="67" customFormat="false" ht="15.75" hidden="false" customHeight="false" outlineLevel="0" collapsed="false">
      <c r="A67" s="21" t="s">
        <v>1644</v>
      </c>
      <c r="B67" s="21" t="s">
        <v>1645</v>
      </c>
      <c r="C67" s="21" t="n">
        <v>705367</v>
      </c>
      <c r="D67" s="21" t="s">
        <v>520</v>
      </c>
      <c r="E67" s="21" t="n">
        <v>1</v>
      </c>
      <c r="F67" s="21" t="n">
        <v>1</v>
      </c>
      <c r="G67" s="21" t="s">
        <v>516</v>
      </c>
      <c r="H67" s="21" t="s">
        <v>690</v>
      </c>
      <c r="I67" s="21" t="n">
        <v>430300</v>
      </c>
      <c r="J67" s="21" t="s">
        <v>1328</v>
      </c>
      <c r="K67" s="21" t="n">
        <v>50</v>
      </c>
      <c r="L67" s="21" t="n">
        <v>30</v>
      </c>
      <c r="M67" s="21" t="n">
        <v>0</v>
      </c>
      <c r="N67" s="21" t="n">
        <v>0</v>
      </c>
      <c r="O67" s="21" t="n">
        <v>30</v>
      </c>
      <c r="P67" s="21" t="n">
        <v>20</v>
      </c>
      <c r="Q67" s="21" t="n">
        <v>0</v>
      </c>
      <c r="R67" s="21" t="n">
        <v>20</v>
      </c>
      <c r="S67" s="21" t="n">
        <v>0</v>
      </c>
      <c r="T67" s="21" t="n">
        <v>0</v>
      </c>
      <c r="U67" s="21" t="s">
        <v>516</v>
      </c>
      <c r="V67" s="21" t="s">
        <v>690</v>
      </c>
      <c r="W67" s="21" t="s">
        <v>1331</v>
      </c>
      <c r="X67" s="21" t="s">
        <v>1331</v>
      </c>
      <c r="Y67" s="21" t="s">
        <v>1646</v>
      </c>
      <c r="Z67" s="21" t="s">
        <v>1647</v>
      </c>
      <c r="AA67" s="21" t="s">
        <v>516</v>
      </c>
      <c r="AB67" s="21" t="s">
        <v>690</v>
      </c>
      <c r="AC67" s="21" t="n">
        <v>430300</v>
      </c>
      <c r="AD67" s="21" t="n">
        <v>1</v>
      </c>
      <c r="AE67" s="21" t="s">
        <v>516</v>
      </c>
      <c r="AF67" s="21" t="s">
        <v>1509</v>
      </c>
      <c r="AG67" s="21" t="n">
        <v>430280</v>
      </c>
      <c r="AH67" s="21" t="s">
        <v>1331</v>
      </c>
    </row>
    <row r="68" customFormat="false" ht="15.75" hidden="false" customHeight="false" outlineLevel="0" collapsed="false">
      <c r="A68" s="21" t="s">
        <v>1648</v>
      </c>
      <c r="B68" s="21" t="s">
        <v>1649</v>
      </c>
      <c r="C68" s="21" t="n">
        <v>718186</v>
      </c>
      <c r="D68" s="21" t="s">
        <v>555</v>
      </c>
      <c r="E68" s="21" t="n">
        <v>1</v>
      </c>
      <c r="F68" s="21" t="n">
        <v>2</v>
      </c>
      <c r="G68" s="21" t="s">
        <v>516</v>
      </c>
      <c r="H68" s="21" t="s">
        <v>690</v>
      </c>
      <c r="I68" s="21" t="n">
        <v>430300</v>
      </c>
      <c r="J68" s="21" t="s">
        <v>1328</v>
      </c>
      <c r="K68" s="21" t="n">
        <v>50</v>
      </c>
      <c r="L68" s="21" t="n">
        <v>30</v>
      </c>
      <c r="M68" s="21" t="n">
        <v>0</v>
      </c>
      <c r="N68" s="21" t="n">
        <v>0</v>
      </c>
      <c r="O68" s="21" t="n">
        <v>30</v>
      </c>
      <c r="P68" s="21" t="n">
        <v>20</v>
      </c>
      <c r="Q68" s="21" t="n">
        <v>0</v>
      </c>
      <c r="R68" s="21" t="n">
        <v>20</v>
      </c>
      <c r="S68" s="21" t="n">
        <v>0</v>
      </c>
      <c r="T68" s="21" t="n">
        <v>0</v>
      </c>
      <c r="U68" s="21" t="s">
        <v>516</v>
      </c>
      <c r="V68" s="21" t="s">
        <v>1279</v>
      </c>
      <c r="W68" s="21" t="s">
        <v>1331</v>
      </c>
      <c r="X68" s="21" t="s">
        <v>1331</v>
      </c>
      <c r="Y68" s="21" t="s">
        <v>1650</v>
      </c>
      <c r="Z68" s="21" t="s">
        <v>1651</v>
      </c>
      <c r="AA68" s="21" t="s">
        <v>516</v>
      </c>
      <c r="AB68" s="21" t="s">
        <v>690</v>
      </c>
      <c r="AC68" s="21" t="n">
        <v>430300</v>
      </c>
      <c r="AD68" s="21" t="n">
        <v>2</v>
      </c>
      <c r="AE68" s="21" t="s">
        <v>516</v>
      </c>
      <c r="AF68" s="21" t="s">
        <v>750</v>
      </c>
      <c r="AG68" s="21" t="n">
        <v>430513</v>
      </c>
      <c r="AH68" s="21" t="s">
        <v>1331</v>
      </c>
    </row>
    <row r="69" customFormat="false" ht="15.75" hidden="false" customHeight="false" outlineLevel="0" collapsed="false">
      <c r="A69" s="21" t="s">
        <v>1652</v>
      </c>
      <c r="B69" s="21" t="s">
        <v>1653</v>
      </c>
      <c r="C69" s="21" t="n">
        <v>709073</v>
      </c>
      <c r="D69" s="21" t="s">
        <v>555</v>
      </c>
      <c r="E69" s="21" t="n">
        <v>1</v>
      </c>
      <c r="F69" s="21" t="n">
        <v>3</v>
      </c>
      <c r="G69" s="21" t="s">
        <v>516</v>
      </c>
      <c r="H69" s="21" t="s">
        <v>690</v>
      </c>
      <c r="I69" s="21" t="n">
        <v>430300</v>
      </c>
      <c r="J69" s="21" t="s">
        <v>1328</v>
      </c>
      <c r="K69" s="21" t="n">
        <v>0</v>
      </c>
      <c r="L69" s="21" t="n">
        <v>0</v>
      </c>
      <c r="M69" s="21" t="n">
        <v>0</v>
      </c>
      <c r="N69" s="21" t="n">
        <v>0</v>
      </c>
      <c r="O69" s="21" t="n">
        <v>0</v>
      </c>
      <c r="P69" s="21" t="n">
        <v>0</v>
      </c>
      <c r="Q69" s="21" t="n">
        <v>0</v>
      </c>
      <c r="R69" s="21" t="n">
        <v>0</v>
      </c>
      <c r="S69" s="21" t="n">
        <v>0</v>
      </c>
      <c r="T69" s="21" t="n">
        <v>0</v>
      </c>
      <c r="U69" s="21" t="s">
        <v>516</v>
      </c>
      <c r="V69" s="21" t="s">
        <v>1496</v>
      </c>
      <c r="W69" s="21" t="s">
        <v>516</v>
      </c>
      <c r="X69" s="21" t="s">
        <v>1224</v>
      </c>
      <c r="Y69" s="21" t="s">
        <v>1343</v>
      </c>
      <c r="Z69" s="29" t="n">
        <v>33878</v>
      </c>
      <c r="AA69" s="21" t="s">
        <v>516</v>
      </c>
      <c r="AB69" s="21" t="s">
        <v>690</v>
      </c>
      <c r="AC69" s="21" t="n">
        <v>430300</v>
      </c>
      <c r="AD69" s="21" t="n">
        <v>3</v>
      </c>
      <c r="AE69" s="21" t="s">
        <v>1331</v>
      </c>
      <c r="AF69" s="21" t="s">
        <v>1331</v>
      </c>
      <c r="AG69" s="21" t="s">
        <v>1331</v>
      </c>
      <c r="AH69" s="21" t="s">
        <v>1331</v>
      </c>
    </row>
    <row r="70" customFormat="false" ht="15.75" hidden="false" customHeight="false" outlineLevel="0" collapsed="false">
      <c r="A70" s="21" t="s">
        <v>1654</v>
      </c>
      <c r="B70" s="21" t="s">
        <v>1655</v>
      </c>
      <c r="C70" s="21" t="n">
        <v>717799</v>
      </c>
      <c r="D70" s="21" t="s">
        <v>555</v>
      </c>
      <c r="E70" s="21" t="n">
        <v>1</v>
      </c>
      <c r="F70" s="21" t="n">
        <v>4</v>
      </c>
      <c r="G70" s="21" t="s">
        <v>516</v>
      </c>
      <c r="H70" s="21" t="s">
        <v>690</v>
      </c>
      <c r="I70" s="21" t="n">
        <v>430300</v>
      </c>
      <c r="J70" s="21" t="s">
        <v>1328</v>
      </c>
      <c r="K70" s="21" t="n">
        <v>0</v>
      </c>
      <c r="L70" s="21" t="n">
        <v>0</v>
      </c>
      <c r="M70" s="21" t="n">
        <v>0</v>
      </c>
      <c r="N70" s="21" t="n">
        <v>0</v>
      </c>
      <c r="O70" s="21" t="n">
        <v>0</v>
      </c>
      <c r="P70" s="21" t="n">
        <v>0</v>
      </c>
      <c r="Q70" s="21" t="n">
        <v>0</v>
      </c>
      <c r="R70" s="21" t="n">
        <v>0</v>
      </c>
      <c r="S70" s="21" t="n">
        <v>0</v>
      </c>
      <c r="T70" s="21" t="n">
        <v>0</v>
      </c>
      <c r="U70" s="21" t="s">
        <v>516</v>
      </c>
      <c r="V70" s="21" t="s">
        <v>690</v>
      </c>
      <c r="W70" s="21" t="s">
        <v>516</v>
      </c>
      <c r="X70" s="21" t="s">
        <v>1041</v>
      </c>
      <c r="Y70" s="21" t="s">
        <v>1656</v>
      </c>
      <c r="Z70" s="29" t="n">
        <v>32845</v>
      </c>
      <c r="AA70" s="21" t="s">
        <v>516</v>
      </c>
      <c r="AB70" s="21" t="s">
        <v>690</v>
      </c>
      <c r="AC70" s="21" t="n">
        <v>430300</v>
      </c>
      <c r="AD70" s="21" t="n">
        <v>4</v>
      </c>
      <c r="AE70" s="21" t="s">
        <v>1331</v>
      </c>
      <c r="AF70" s="21" t="s">
        <v>1331</v>
      </c>
      <c r="AG70" s="21" t="s">
        <v>1331</v>
      </c>
      <c r="AH70" s="21" t="s">
        <v>1331</v>
      </c>
    </row>
    <row r="71" customFormat="false" ht="15.75" hidden="false" customHeight="false" outlineLevel="0" collapsed="false">
      <c r="A71" s="21" t="s">
        <v>1657</v>
      </c>
      <c r="B71" s="21" t="s">
        <v>1658</v>
      </c>
      <c r="C71" s="21" t="n">
        <v>703150</v>
      </c>
      <c r="D71" s="21" t="s">
        <v>555</v>
      </c>
      <c r="E71" s="21" t="n">
        <v>1</v>
      </c>
      <c r="F71" s="21" t="n">
        <v>1</v>
      </c>
      <c r="G71" s="21" t="s">
        <v>516</v>
      </c>
      <c r="H71" s="21" t="s">
        <v>690</v>
      </c>
      <c r="I71" s="21" t="n">
        <v>430300</v>
      </c>
      <c r="J71" s="21" t="s">
        <v>1328</v>
      </c>
      <c r="K71" s="21" t="n">
        <v>70</v>
      </c>
      <c r="L71" s="21" t="n">
        <v>30</v>
      </c>
      <c r="M71" s="21" t="n">
        <v>0</v>
      </c>
      <c r="N71" s="21" t="n">
        <v>0</v>
      </c>
      <c r="O71" s="21" t="n">
        <v>30</v>
      </c>
      <c r="P71" s="21" t="n">
        <v>20</v>
      </c>
      <c r="Q71" s="21" t="n">
        <v>0</v>
      </c>
      <c r="R71" s="21" t="n">
        <v>20</v>
      </c>
      <c r="S71" s="21" t="n">
        <v>20</v>
      </c>
      <c r="T71" s="21" t="n">
        <v>20</v>
      </c>
      <c r="U71" s="21" t="s">
        <v>516</v>
      </c>
      <c r="V71" s="21" t="s">
        <v>690</v>
      </c>
      <c r="W71" s="21" t="s">
        <v>516</v>
      </c>
      <c r="X71" s="21" t="s">
        <v>690</v>
      </c>
      <c r="Y71" s="21" t="s">
        <v>1659</v>
      </c>
      <c r="Z71" s="29" t="n">
        <v>31937</v>
      </c>
      <c r="AA71" s="21" t="s">
        <v>516</v>
      </c>
      <c r="AB71" s="21" t="s">
        <v>690</v>
      </c>
      <c r="AC71" s="21" t="n">
        <v>430300</v>
      </c>
      <c r="AD71" s="21" t="n">
        <v>1</v>
      </c>
      <c r="AE71" s="21" t="s">
        <v>1339</v>
      </c>
      <c r="AF71" s="21" t="s">
        <v>1660</v>
      </c>
      <c r="AG71" s="21" t="n">
        <v>420420</v>
      </c>
      <c r="AH71" s="21" t="s">
        <v>1331</v>
      </c>
    </row>
    <row r="72" customFormat="false" ht="15.75" hidden="false" customHeight="false" outlineLevel="0" collapsed="false">
      <c r="A72" s="21" t="s">
        <v>1661</v>
      </c>
      <c r="B72" s="21" t="s">
        <v>1662</v>
      </c>
      <c r="C72" s="21" t="n">
        <v>730948</v>
      </c>
      <c r="D72" s="21" t="s">
        <v>555</v>
      </c>
      <c r="E72" s="21" t="n">
        <v>1</v>
      </c>
      <c r="F72" s="21" t="n">
        <v>1</v>
      </c>
      <c r="G72" s="21" t="s">
        <v>516</v>
      </c>
      <c r="H72" s="21" t="s">
        <v>692</v>
      </c>
      <c r="I72" s="21" t="n">
        <v>430310</v>
      </c>
      <c r="J72" s="21" t="s">
        <v>1328</v>
      </c>
      <c r="K72" s="21" t="n">
        <v>20</v>
      </c>
      <c r="L72" s="21" t="n">
        <v>0</v>
      </c>
      <c r="M72" s="21" t="n">
        <v>0</v>
      </c>
      <c r="N72" s="21" t="n">
        <v>0</v>
      </c>
      <c r="O72" s="21" t="n">
        <v>0</v>
      </c>
      <c r="P72" s="21" t="n">
        <v>20</v>
      </c>
      <c r="Q72" s="21" t="n">
        <v>0</v>
      </c>
      <c r="R72" s="21" t="n">
        <v>20</v>
      </c>
      <c r="S72" s="21" t="n">
        <v>0</v>
      </c>
      <c r="T72" s="21" t="n">
        <v>0</v>
      </c>
      <c r="U72" s="21" t="s">
        <v>516</v>
      </c>
      <c r="V72" s="21" t="s">
        <v>719</v>
      </c>
      <c r="W72" s="21" t="s">
        <v>516</v>
      </c>
      <c r="X72" s="21" t="s">
        <v>1270</v>
      </c>
      <c r="Y72" s="29" t="n">
        <v>36537</v>
      </c>
      <c r="Z72" s="21" t="s">
        <v>1663</v>
      </c>
      <c r="AA72" s="21" t="s">
        <v>516</v>
      </c>
      <c r="AB72" s="21" t="s">
        <v>692</v>
      </c>
      <c r="AC72" s="21" t="n">
        <v>430310</v>
      </c>
      <c r="AD72" s="21" t="n">
        <v>1</v>
      </c>
      <c r="AE72" s="21" t="s">
        <v>516</v>
      </c>
      <c r="AF72" s="21" t="s">
        <v>826</v>
      </c>
      <c r="AG72" s="21" t="n">
        <v>430770</v>
      </c>
      <c r="AH72" s="21" t="s">
        <v>1331</v>
      </c>
    </row>
    <row r="73" customFormat="false" ht="15.75" hidden="false" customHeight="false" outlineLevel="0" collapsed="false">
      <c r="A73" s="21" t="s">
        <v>1664</v>
      </c>
      <c r="B73" s="21" t="s">
        <v>1665</v>
      </c>
      <c r="C73" s="21" t="n">
        <v>705188</v>
      </c>
      <c r="D73" s="21" t="s">
        <v>555</v>
      </c>
      <c r="E73" s="21" t="n">
        <v>2</v>
      </c>
      <c r="F73" s="21" t="n">
        <v>1</v>
      </c>
      <c r="G73" s="21" t="s">
        <v>516</v>
      </c>
      <c r="H73" s="21" t="s">
        <v>1666</v>
      </c>
      <c r="I73" s="21" t="n">
        <v>430350</v>
      </c>
      <c r="J73" s="21" t="s">
        <v>1328</v>
      </c>
      <c r="K73" s="21" t="n">
        <v>40</v>
      </c>
      <c r="L73" s="21" t="n">
        <v>30</v>
      </c>
      <c r="M73" s="21" t="n">
        <v>0</v>
      </c>
      <c r="N73" s="21" t="n">
        <v>0</v>
      </c>
      <c r="O73" s="21" t="n">
        <v>30</v>
      </c>
      <c r="P73" s="21" t="n">
        <v>10</v>
      </c>
      <c r="Q73" s="21" t="n">
        <v>10</v>
      </c>
      <c r="R73" s="21" t="n">
        <v>0</v>
      </c>
      <c r="S73" s="21" t="n">
        <v>0</v>
      </c>
      <c r="T73" s="21" t="n">
        <v>0</v>
      </c>
      <c r="U73" s="21" t="s">
        <v>516</v>
      </c>
      <c r="V73" s="21" t="s">
        <v>782</v>
      </c>
      <c r="W73" s="21" t="s">
        <v>1331</v>
      </c>
      <c r="X73" s="21" t="s">
        <v>1331</v>
      </c>
      <c r="Y73" s="21" t="s">
        <v>1667</v>
      </c>
      <c r="Z73" s="21" t="s">
        <v>1668</v>
      </c>
      <c r="AA73" s="21" t="s">
        <v>516</v>
      </c>
      <c r="AB73" s="21" t="s">
        <v>782</v>
      </c>
      <c r="AC73" s="21" t="n">
        <v>430605</v>
      </c>
      <c r="AD73" s="21" t="n">
        <v>3</v>
      </c>
      <c r="AE73" s="21" t="s">
        <v>516</v>
      </c>
      <c r="AF73" s="21" t="s">
        <v>1666</v>
      </c>
      <c r="AG73" s="21" t="n">
        <v>430350</v>
      </c>
      <c r="AH73" s="21" t="n">
        <v>1</v>
      </c>
    </row>
    <row r="74" customFormat="false" ht="15.75" hidden="false" customHeight="false" outlineLevel="0" collapsed="false">
      <c r="A74" s="21" t="s">
        <v>1669</v>
      </c>
      <c r="B74" s="21" t="s">
        <v>1670</v>
      </c>
      <c r="C74" s="21" t="n">
        <v>704686</v>
      </c>
      <c r="D74" s="21" t="s">
        <v>520</v>
      </c>
      <c r="E74" s="21" t="n">
        <v>1</v>
      </c>
      <c r="F74" s="21" t="n">
        <v>1</v>
      </c>
      <c r="G74" s="21" t="s">
        <v>516</v>
      </c>
      <c r="H74" s="21" t="s">
        <v>1666</v>
      </c>
      <c r="I74" s="21" t="n">
        <v>430350</v>
      </c>
      <c r="J74" s="21" t="s">
        <v>1328</v>
      </c>
      <c r="K74" s="21" t="n">
        <v>20</v>
      </c>
      <c r="L74" s="21" t="n">
        <v>0</v>
      </c>
      <c r="M74" s="21" t="n">
        <v>0</v>
      </c>
      <c r="N74" s="21" t="n">
        <v>0</v>
      </c>
      <c r="O74" s="21" t="n">
        <v>0</v>
      </c>
      <c r="P74" s="21" t="n">
        <v>20</v>
      </c>
      <c r="Q74" s="21" t="n">
        <v>0</v>
      </c>
      <c r="R74" s="21" t="n">
        <v>20</v>
      </c>
      <c r="S74" s="21" t="n">
        <v>0</v>
      </c>
      <c r="T74" s="21" t="n">
        <v>0</v>
      </c>
      <c r="U74" s="21" t="s">
        <v>516</v>
      </c>
      <c r="V74" s="21" t="s">
        <v>1671</v>
      </c>
      <c r="W74" s="21" t="s">
        <v>1439</v>
      </c>
      <c r="X74" s="21" t="s">
        <v>1564</v>
      </c>
      <c r="Y74" s="21" t="s">
        <v>1672</v>
      </c>
      <c r="Z74" s="21" t="s">
        <v>1673</v>
      </c>
      <c r="AA74" s="21" t="s">
        <v>516</v>
      </c>
      <c r="AB74" s="21" t="s">
        <v>1666</v>
      </c>
      <c r="AC74" s="21" t="n">
        <v>430350</v>
      </c>
      <c r="AD74" s="21" t="n">
        <v>1</v>
      </c>
      <c r="AE74" s="21" t="s">
        <v>516</v>
      </c>
      <c r="AF74" s="21" t="s">
        <v>1674</v>
      </c>
      <c r="AG74" s="21" t="n">
        <v>431115</v>
      </c>
      <c r="AH74" s="21" t="s">
        <v>1331</v>
      </c>
    </row>
    <row r="75" customFormat="false" ht="15.75" hidden="false" customHeight="false" outlineLevel="0" collapsed="false">
      <c r="A75" s="21" t="s">
        <v>1675</v>
      </c>
      <c r="B75" s="21" t="s">
        <v>1676</v>
      </c>
      <c r="C75" s="21" t="n">
        <v>719309</v>
      </c>
      <c r="D75" s="21" t="s">
        <v>555</v>
      </c>
      <c r="E75" s="21" t="n">
        <v>1</v>
      </c>
      <c r="F75" s="21" t="n">
        <v>1</v>
      </c>
      <c r="G75" s="21" t="s">
        <v>516</v>
      </c>
      <c r="H75" s="21" t="s">
        <v>1666</v>
      </c>
      <c r="I75" s="21" t="n">
        <v>430350</v>
      </c>
      <c r="J75" s="21" t="s">
        <v>1328</v>
      </c>
      <c r="K75" s="21" t="n">
        <v>0</v>
      </c>
      <c r="L75" s="21" t="n">
        <v>0</v>
      </c>
      <c r="M75" s="21" t="n">
        <v>0</v>
      </c>
      <c r="N75" s="21" t="n">
        <v>0</v>
      </c>
      <c r="O75" s="21" t="n">
        <v>0</v>
      </c>
      <c r="P75" s="21" t="n">
        <v>0</v>
      </c>
      <c r="Q75" s="21" t="n">
        <v>0</v>
      </c>
      <c r="R75" s="21" t="n">
        <v>0</v>
      </c>
      <c r="S75" s="21" t="n">
        <v>0</v>
      </c>
      <c r="T75" s="21" t="n">
        <v>0</v>
      </c>
      <c r="U75" s="21" t="s">
        <v>1359</v>
      </c>
      <c r="V75" s="21" t="s">
        <v>1677</v>
      </c>
      <c r="W75" s="21" t="s">
        <v>1432</v>
      </c>
      <c r="X75" s="21" t="s">
        <v>1602</v>
      </c>
      <c r="Y75" s="29" t="n">
        <v>43842</v>
      </c>
      <c r="Z75" s="29" t="n">
        <v>35370</v>
      </c>
      <c r="AA75" s="21" t="s">
        <v>516</v>
      </c>
      <c r="AB75" s="21" t="s">
        <v>1666</v>
      </c>
      <c r="AC75" s="21" t="n">
        <v>430350</v>
      </c>
      <c r="AD75" s="21" t="n">
        <v>1</v>
      </c>
      <c r="AE75" s="21" t="s">
        <v>516</v>
      </c>
      <c r="AF75" s="21" t="s">
        <v>1436</v>
      </c>
      <c r="AG75" s="21" t="n">
        <v>432300</v>
      </c>
      <c r="AH75" s="21" t="s">
        <v>1331</v>
      </c>
    </row>
    <row r="76" customFormat="false" ht="15.75" hidden="false" customHeight="false" outlineLevel="0" collapsed="false">
      <c r="A76" s="21" t="s">
        <v>1678</v>
      </c>
      <c r="B76" s="21" t="s">
        <v>1679</v>
      </c>
      <c r="C76" s="21" t="n">
        <v>702643</v>
      </c>
      <c r="D76" s="21" t="s">
        <v>520</v>
      </c>
      <c r="E76" s="21" t="n">
        <v>1</v>
      </c>
      <c r="F76" s="21" t="n">
        <v>2</v>
      </c>
      <c r="G76" s="21" t="s">
        <v>516</v>
      </c>
      <c r="H76" s="21" t="s">
        <v>1666</v>
      </c>
      <c r="I76" s="21" t="n">
        <v>430350</v>
      </c>
      <c r="J76" s="21" t="s">
        <v>1328</v>
      </c>
      <c r="K76" s="21" t="n">
        <v>20</v>
      </c>
      <c r="L76" s="21" t="n">
        <v>0</v>
      </c>
      <c r="M76" s="21" t="n">
        <v>0</v>
      </c>
      <c r="N76" s="21" t="n">
        <v>0</v>
      </c>
      <c r="O76" s="21" t="n">
        <v>0</v>
      </c>
      <c r="P76" s="21" t="n">
        <v>20</v>
      </c>
      <c r="Q76" s="21" t="n">
        <v>0</v>
      </c>
      <c r="R76" s="21" t="n">
        <v>20</v>
      </c>
      <c r="S76" s="21" t="n">
        <v>0</v>
      </c>
      <c r="T76" s="21" t="n">
        <v>0</v>
      </c>
      <c r="U76" s="21" t="s">
        <v>1426</v>
      </c>
      <c r="V76" s="21" t="s">
        <v>1680</v>
      </c>
      <c r="W76" s="21" t="s">
        <v>1426</v>
      </c>
      <c r="X76" s="21" t="s">
        <v>1680</v>
      </c>
      <c r="Y76" s="21" t="s">
        <v>1681</v>
      </c>
      <c r="Z76" s="29" t="n">
        <v>27034</v>
      </c>
      <c r="AA76" s="21" t="s">
        <v>516</v>
      </c>
      <c r="AB76" s="21" t="s">
        <v>1666</v>
      </c>
      <c r="AC76" s="21" t="n">
        <v>430350</v>
      </c>
      <c r="AD76" s="21" t="n">
        <v>2</v>
      </c>
      <c r="AE76" s="21" t="s">
        <v>1388</v>
      </c>
      <c r="AF76" s="21" t="s">
        <v>1682</v>
      </c>
      <c r="AG76" s="21" t="n">
        <v>150510</v>
      </c>
      <c r="AH76" s="21" t="s">
        <v>1331</v>
      </c>
    </row>
    <row r="77" customFormat="false" ht="15.75" hidden="false" customHeight="false" outlineLevel="0" collapsed="false">
      <c r="A77" s="21" t="s">
        <v>1683</v>
      </c>
      <c r="B77" s="21" t="s">
        <v>1684</v>
      </c>
      <c r="C77" s="21" t="n">
        <v>702450</v>
      </c>
      <c r="D77" s="21" t="s">
        <v>520</v>
      </c>
      <c r="E77" s="21" t="n">
        <v>1</v>
      </c>
      <c r="F77" s="21" t="n">
        <v>3</v>
      </c>
      <c r="G77" s="21" t="s">
        <v>516</v>
      </c>
      <c r="H77" s="21" t="s">
        <v>1666</v>
      </c>
      <c r="I77" s="21" t="n">
        <v>430350</v>
      </c>
      <c r="J77" s="21" t="s">
        <v>1328</v>
      </c>
      <c r="K77" s="21" t="n">
        <v>20</v>
      </c>
      <c r="L77" s="21" t="n">
        <v>0</v>
      </c>
      <c r="M77" s="21" t="n">
        <v>0</v>
      </c>
      <c r="N77" s="21" t="n">
        <v>0</v>
      </c>
      <c r="O77" s="21" t="n">
        <v>0</v>
      </c>
      <c r="P77" s="21" t="n">
        <v>20</v>
      </c>
      <c r="Q77" s="21" t="n">
        <v>0</v>
      </c>
      <c r="R77" s="21" t="n">
        <v>20</v>
      </c>
      <c r="S77" s="21" t="n">
        <v>0</v>
      </c>
      <c r="T77" s="21" t="n">
        <v>0</v>
      </c>
      <c r="U77" s="21" t="s">
        <v>1351</v>
      </c>
      <c r="V77" s="21" t="s">
        <v>1685</v>
      </c>
      <c r="W77" s="21" t="s">
        <v>1351</v>
      </c>
      <c r="X77" s="21" t="s">
        <v>1686</v>
      </c>
      <c r="Y77" s="21" t="s">
        <v>1615</v>
      </c>
      <c r="Z77" s="21" t="s">
        <v>1687</v>
      </c>
      <c r="AA77" s="21" t="s">
        <v>516</v>
      </c>
      <c r="AB77" s="21" t="s">
        <v>1666</v>
      </c>
      <c r="AC77" s="21" t="n">
        <v>430350</v>
      </c>
      <c r="AD77" s="21" t="n">
        <v>3</v>
      </c>
      <c r="AE77" s="21" t="s">
        <v>516</v>
      </c>
      <c r="AF77" s="21" t="s">
        <v>823</v>
      </c>
      <c r="AG77" s="21" t="n">
        <v>430750</v>
      </c>
      <c r="AH77" s="21" t="s">
        <v>1331</v>
      </c>
    </row>
    <row r="78" customFormat="false" ht="15.75" hidden="false" customHeight="false" outlineLevel="0" collapsed="false">
      <c r="A78" s="21" t="s">
        <v>1688</v>
      </c>
      <c r="B78" s="21" t="s">
        <v>1689</v>
      </c>
      <c r="C78" s="21" t="n">
        <v>720218</v>
      </c>
      <c r="D78" s="21" t="s">
        <v>555</v>
      </c>
      <c r="E78" s="21" t="n">
        <v>1</v>
      </c>
      <c r="F78" s="21" t="n">
        <v>1</v>
      </c>
      <c r="G78" s="21" t="s">
        <v>516</v>
      </c>
      <c r="H78" s="21" t="s">
        <v>700</v>
      </c>
      <c r="I78" s="21" t="n">
        <v>430355</v>
      </c>
      <c r="J78" s="21" t="s">
        <v>1328</v>
      </c>
      <c r="K78" s="21" t="n">
        <v>50</v>
      </c>
      <c r="L78" s="21" t="n">
        <v>30</v>
      </c>
      <c r="M78" s="21" t="n">
        <v>0</v>
      </c>
      <c r="N78" s="21" t="n">
        <v>0</v>
      </c>
      <c r="O78" s="21" t="n">
        <v>30</v>
      </c>
      <c r="P78" s="21" t="n">
        <v>0</v>
      </c>
      <c r="Q78" s="21" t="n">
        <v>0</v>
      </c>
      <c r="R78" s="21" t="n">
        <v>0</v>
      </c>
      <c r="S78" s="21" t="n">
        <v>20</v>
      </c>
      <c r="T78" s="21" t="n">
        <v>20</v>
      </c>
      <c r="U78" s="21" t="s">
        <v>1690</v>
      </c>
      <c r="V78" s="21" t="s">
        <v>1691</v>
      </c>
      <c r="W78" s="21" t="s">
        <v>1690</v>
      </c>
      <c r="X78" s="21" t="s">
        <v>1691</v>
      </c>
      <c r="Y78" s="29" t="n">
        <v>42381</v>
      </c>
      <c r="Z78" s="21" t="s">
        <v>1692</v>
      </c>
      <c r="AA78" s="21" t="s">
        <v>516</v>
      </c>
      <c r="AB78" s="21" t="s">
        <v>700</v>
      </c>
      <c r="AC78" s="21" t="n">
        <v>430355</v>
      </c>
      <c r="AD78" s="21" t="n">
        <v>1</v>
      </c>
      <c r="AE78" s="21" t="s">
        <v>516</v>
      </c>
      <c r="AF78" s="21" t="s">
        <v>1033</v>
      </c>
      <c r="AG78" s="21" t="n">
        <v>431410</v>
      </c>
      <c r="AH78" s="21" t="s">
        <v>1331</v>
      </c>
    </row>
    <row r="79" customFormat="false" ht="15.75" hidden="false" customHeight="false" outlineLevel="0" collapsed="false">
      <c r="A79" s="21" t="s">
        <v>1693</v>
      </c>
      <c r="B79" s="21" t="s">
        <v>1694</v>
      </c>
      <c r="C79" s="21" t="n">
        <v>704584</v>
      </c>
      <c r="D79" s="21" t="s">
        <v>555</v>
      </c>
      <c r="E79" s="21" t="n">
        <v>1</v>
      </c>
      <c r="F79" s="21" t="n">
        <v>1</v>
      </c>
      <c r="G79" s="21" t="s">
        <v>516</v>
      </c>
      <c r="H79" s="21" t="s">
        <v>705</v>
      </c>
      <c r="I79" s="21" t="n">
        <v>430380</v>
      </c>
      <c r="J79" s="21" t="s">
        <v>1328</v>
      </c>
      <c r="K79" s="21" t="n">
        <v>20</v>
      </c>
      <c r="L79" s="21" t="n">
        <v>0</v>
      </c>
      <c r="M79" s="21" t="n">
        <v>0</v>
      </c>
      <c r="N79" s="21" t="n">
        <v>0</v>
      </c>
      <c r="O79" s="21" t="n">
        <v>0</v>
      </c>
      <c r="P79" s="21" t="n">
        <v>20</v>
      </c>
      <c r="Q79" s="21" t="n">
        <v>0</v>
      </c>
      <c r="R79" s="21" t="n">
        <v>20</v>
      </c>
      <c r="S79" s="21" t="n">
        <v>0</v>
      </c>
      <c r="T79" s="21" t="n">
        <v>0</v>
      </c>
      <c r="U79" s="21" t="s">
        <v>516</v>
      </c>
      <c r="V79" s="21" t="s">
        <v>705</v>
      </c>
      <c r="W79" s="21" t="s">
        <v>516</v>
      </c>
      <c r="X79" s="21" t="s">
        <v>816</v>
      </c>
      <c r="Y79" s="21" t="s">
        <v>1695</v>
      </c>
      <c r="Z79" s="29" t="n">
        <v>33761</v>
      </c>
      <c r="AA79" s="21" t="s">
        <v>516</v>
      </c>
      <c r="AB79" s="21" t="s">
        <v>705</v>
      </c>
      <c r="AC79" s="21" t="n">
        <v>430380</v>
      </c>
      <c r="AD79" s="21" t="n">
        <v>1</v>
      </c>
      <c r="AE79" s="21" t="s">
        <v>1331</v>
      </c>
      <c r="AF79" s="21" t="s">
        <v>1331</v>
      </c>
      <c r="AG79" s="21" t="s">
        <v>1331</v>
      </c>
      <c r="AH79" s="21" t="s">
        <v>1331</v>
      </c>
    </row>
    <row r="80" customFormat="false" ht="15.75" hidden="false" customHeight="false" outlineLevel="0" collapsed="false">
      <c r="A80" s="21" t="s">
        <v>1696</v>
      </c>
      <c r="B80" s="21" t="s">
        <v>1697</v>
      </c>
      <c r="C80" s="21" t="n">
        <v>701058</v>
      </c>
      <c r="D80" s="21" t="s">
        <v>555</v>
      </c>
      <c r="E80" s="21" t="n">
        <v>1</v>
      </c>
      <c r="F80" s="21" t="n">
        <v>2</v>
      </c>
      <c r="G80" s="21" t="s">
        <v>516</v>
      </c>
      <c r="H80" s="21" t="s">
        <v>705</v>
      </c>
      <c r="I80" s="21" t="n">
        <v>430380</v>
      </c>
      <c r="J80" s="21" t="s">
        <v>1328</v>
      </c>
      <c r="K80" s="21" t="n">
        <v>20</v>
      </c>
      <c r="L80" s="21" t="n">
        <v>0</v>
      </c>
      <c r="M80" s="21" t="n">
        <v>0</v>
      </c>
      <c r="N80" s="21" t="n">
        <v>0</v>
      </c>
      <c r="O80" s="21" t="n">
        <v>0</v>
      </c>
      <c r="P80" s="21" t="n">
        <v>20</v>
      </c>
      <c r="Q80" s="21" t="n">
        <v>0</v>
      </c>
      <c r="R80" s="21" t="n">
        <v>20</v>
      </c>
      <c r="S80" s="21" t="n">
        <v>0</v>
      </c>
      <c r="T80" s="21" t="n">
        <v>0</v>
      </c>
      <c r="U80" s="21" t="s">
        <v>516</v>
      </c>
      <c r="V80" s="21" t="s">
        <v>816</v>
      </c>
      <c r="W80" s="21" t="s">
        <v>516</v>
      </c>
      <c r="X80" s="21" t="s">
        <v>816</v>
      </c>
      <c r="Y80" s="21" t="s">
        <v>1698</v>
      </c>
      <c r="Z80" s="29" t="n">
        <v>34280</v>
      </c>
      <c r="AA80" s="21" t="s">
        <v>516</v>
      </c>
      <c r="AB80" s="21" t="s">
        <v>705</v>
      </c>
      <c r="AC80" s="21" t="n">
        <v>430380</v>
      </c>
      <c r="AD80" s="21" t="n">
        <v>2</v>
      </c>
      <c r="AE80" s="21" t="s">
        <v>516</v>
      </c>
      <c r="AF80" s="21" t="s">
        <v>816</v>
      </c>
      <c r="AG80" s="21" t="n">
        <v>430700</v>
      </c>
      <c r="AH80" s="21" t="s">
        <v>1331</v>
      </c>
    </row>
    <row r="81" customFormat="false" ht="15.75" hidden="false" customHeight="false" outlineLevel="0" collapsed="false">
      <c r="A81" s="21" t="s">
        <v>1699</v>
      </c>
      <c r="B81" s="21" t="s">
        <v>1700</v>
      </c>
      <c r="C81" s="21" t="n">
        <v>704188</v>
      </c>
      <c r="D81" s="21" t="s">
        <v>520</v>
      </c>
      <c r="E81" s="21" t="n">
        <v>1</v>
      </c>
      <c r="F81" s="21" t="n">
        <v>1</v>
      </c>
      <c r="G81" s="21" t="s">
        <v>516</v>
      </c>
      <c r="H81" s="21" t="s">
        <v>709</v>
      </c>
      <c r="I81" s="21" t="n">
        <v>430410</v>
      </c>
      <c r="J81" s="21" t="s">
        <v>1328</v>
      </c>
      <c r="K81" s="21" t="n">
        <v>0</v>
      </c>
      <c r="L81" s="21" t="n">
        <v>0</v>
      </c>
      <c r="M81" s="21" t="n">
        <v>0</v>
      </c>
      <c r="N81" s="21" t="n">
        <v>0</v>
      </c>
      <c r="O81" s="21" t="n">
        <v>0</v>
      </c>
      <c r="P81" s="21" t="n">
        <v>0</v>
      </c>
      <c r="Q81" s="21" t="n">
        <v>0</v>
      </c>
      <c r="R81" s="21" t="n">
        <v>0</v>
      </c>
      <c r="S81" s="21" t="n">
        <v>0</v>
      </c>
      <c r="T81" s="21" t="n">
        <v>0</v>
      </c>
      <c r="U81" s="21" t="s">
        <v>1366</v>
      </c>
      <c r="V81" s="21" t="s">
        <v>1395</v>
      </c>
      <c r="W81" s="21" t="s">
        <v>1366</v>
      </c>
      <c r="X81" s="21" t="s">
        <v>1395</v>
      </c>
      <c r="Y81" s="21" t="s">
        <v>1701</v>
      </c>
      <c r="Z81" s="29" t="n">
        <v>27576</v>
      </c>
      <c r="AA81" s="21" t="s">
        <v>516</v>
      </c>
      <c r="AB81" s="21" t="s">
        <v>709</v>
      </c>
      <c r="AC81" s="21" t="n">
        <v>430410</v>
      </c>
      <c r="AD81" s="21" t="n">
        <v>1</v>
      </c>
      <c r="AE81" s="21" t="s">
        <v>1426</v>
      </c>
      <c r="AF81" s="21" t="s">
        <v>1702</v>
      </c>
      <c r="AG81" s="21" t="n">
        <v>314437</v>
      </c>
      <c r="AH81" s="21" t="s">
        <v>1331</v>
      </c>
    </row>
    <row r="82" customFormat="false" ht="15.75" hidden="false" customHeight="false" outlineLevel="0" collapsed="false">
      <c r="A82" s="21" t="s">
        <v>1703</v>
      </c>
      <c r="B82" s="21" t="s">
        <v>1704</v>
      </c>
      <c r="C82" s="21" t="n">
        <v>715720</v>
      </c>
      <c r="D82" s="21" t="s">
        <v>555</v>
      </c>
      <c r="E82" s="21" t="n">
        <v>1</v>
      </c>
      <c r="F82" s="21" t="n">
        <v>1</v>
      </c>
      <c r="G82" s="21" t="s">
        <v>516</v>
      </c>
      <c r="H82" s="21" t="s">
        <v>719</v>
      </c>
      <c r="I82" s="21" t="n">
        <v>430460</v>
      </c>
      <c r="J82" s="21" t="s">
        <v>1328</v>
      </c>
      <c r="K82" s="21" t="n">
        <v>20</v>
      </c>
      <c r="L82" s="21" t="n">
        <v>0</v>
      </c>
      <c r="M82" s="21" t="n">
        <v>0</v>
      </c>
      <c r="N82" s="21" t="n">
        <v>0</v>
      </c>
      <c r="O82" s="21" t="n">
        <v>0</v>
      </c>
      <c r="P82" s="21" t="n">
        <v>20</v>
      </c>
      <c r="Q82" s="21" t="n">
        <v>0</v>
      </c>
      <c r="R82" s="21" t="n">
        <v>20</v>
      </c>
      <c r="S82" s="21" t="n">
        <v>0</v>
      </c>
      <c r="T82" s="21" t="n">
        <v>0</v>
      </c>
      <c r="U82" s="21" t="s">
        <v>516</v>
      </c>
      <c r="V82" s="21" t="s">
        <v>690</v>
      </c>
      <c r="W82" s="21" t="s">
        <v>1331</v>
      </c>
      <c r="X82" s="21" t="s">
        <v>1331</v>
      </c>
      <c r="Y82" s="21" t="s">
        <v>1705</v>
      </c>
      <c r="Z82" s="21" t="s">
        <v>1706</v>
      </c>
      <c r="AA82" s="21" t="s">
        <v>516</v>
      </c>
      <c r="AB82" s="21" t="s">
        <v>719</v>
      </c>
      <c r="AC82" s="21" t="n">
        <v>430460</v>
      </c>
      <c r="AD82" s="21" t="n">
        <v>1</v>
      </c>
      <c r="AE82" s="21" t="s">
        <v>516</v>
      </c>
      <c r="AF82" s="21" t="s">
        <v>826</v>
      </c>
      <c r="AG82" s="21" t="n">
        <v>430770</v>
      </c>
      <c r="AH82" s="21" t="s">
        <v>1331</v>
      </c>
    </row>
    <row r="83" customFormat="false" ht="15.75" hidden="false" customHeight="false" outlineLevel="0" collapsed="false">
      <c r="A83" s="21" t="s">
        <v>1707</v>
      </c>
      <c r="B83" s="21" t="s">
        <v>1708</v>
      </c>
      <c r="C83" s="21" t="n">
        <v>733441</v>
      </c>
      <c r="D83" s="21" t="s">
        <v>555</v>
      </c>
      <c r="E83" s="21" t="n">
        <v>1</v>
      </c>
      <c r="F83" s="21" t="n">
        <v>4</v>
      </c>
      <c r="G83" s="21" t="s">
        <v>516</v>
      </c>
      <c r="H83" s="21" t="s">
        <v>719</v>
      </c>
      <c r="I83" s="21" t="n">
        <v>430460</v>
      </c>
      <c r="J83" s="21" t="s">
        <v>1328</v>
      </c>
      <c r="K83" s="21" t="n">
        <v>0</v>
      </c>
      <c r="L83" s="21" t="n">
        <v>0</v>
      </c>
      <c r="M83" s="21" t="n">
        <v>0</v>
      </c>
      <c r="N83" s="21" t="n">
        <v>0</v>
      </c>
      <c r="O83" s="21" t="n">
        <v>0</v>
      </c>
      <c r="P83" s="21" t="n">
        <v>0</v>
      </c>
      <c r="Q83" s="21" t="n">
        <v>0</v>
      </c>
      <c r="R83" s="21" t="n">
        <v>0</v>
      </c>
      <c r="S83" s="21" t="n">
        <v>0</v>
      </c>
      <c r="T83" s="21" t="n">
        <v>0</v>
      </c>
      <c r="U83" s="21" t="s">
        <v>516</v>
      </c>
      <c r="V83" s="21" t="s">
        <v>1058</v>
      </c>
      <c r="W83" s="21" t="s">
        <v>516</v>
      </c>
      <c r="X83" s="21" t="s">
        <v>1058</v>
      </c>
      <c r="Y83" s="29" t="n">
        <v>43112</v>
      </c>
      <c r="Z83" s="21" t="s">
        <v>1709</v>
      </c>
      <c r="AA83" s="21" t="s">
        <v>516</v>
      </c>
      <c r="AB83" s="21" t="s">
        <v>719</v>
      </c>
      <c r="AC83" s="21" t="n">
        <v>430460</v>
      </c>
      <c r="AD83" s="21" t="n">
        <v>4</v>
      </c>
      <c r="AE83" s="21" t="s">
        <v>516</v>
      </c>
      <c r="AF83" s="21" t="s">
        <v>807</v>
      </c>
      <c r="AG83" s="21" t="n">
        <v>430676</v>
      </c>
      <c r="AH83" s="21" t="s">
        <v>1331</v>
      </c>
    </row>
    <row r="84" customFormat="false" ht="15.75" hidden="false" customHeight="false" outlineLevel="0" collapsed="false">
      <c r="A84" s="21" t="s">
        <v>1710</v>
      </c>
      <c r="B84" s="21" t="s">
        <v>1711</v>
      </c>
      <c r="C84" s="21" t="n">
        <v>708084</v>
      </c>
      <c r="D84" s="21" t="s">
        <v>555</v>
      </c>
      <c r="E84" s="21" t="n">
        <v>1</v>
      </c>
      <c r="F84" s="21" t="n">
        <v>3</v>
      </c>
      <c r="G84" s="21" t="s">
        <v>516</v>
      </c>
      <c r="H84" s="21" t="s">
        <v>719</v>
      </c>
      <c r="I84" s="21" t="n">
        <v>430460</v>
      </c>
      <c r="J84" s="21" t="s">
        <v>1328</v>
      </c>
      <c r="K84" s="21" t="n">
        <v>20</v>
      </c>
      <c r="L84" s="21" t="n">
        <v>0</v>
      </c>
      <c r="M84" s="21" t="n">
        <v>0</v>
      </c>
      <c r="N84" s="21" t="n">
        <v>0</v>
      </c>
      <c r="O84" s="21" t="n">
        <v>0</v>
      </c>
      <c r="P84" s="21" t="n">
        <v>20</v>
      </c>
      <c r="Q84" s="21" t="n">
        <v>0</v>
      </c>
      <c r="R84" s="21" t="n">
        <v>20</v>
      </c>
      <c r="S84" s="21" t="n">
        <v>0</v>
      </c>
      <c r="T84" s="21" t="n">
        <v>0</v>
      </c>
      <c r="U84" s="21" t="s">
        <v>516</v>
      </c>
      <c r="V84" s="21" t="s">
        <v>719</v>
      </c>
      <c r="W84" s="21" t="s">
        <v>1712</v>
      </c>
      <c r="X84" s="21" t="s">
        <v>1713</v>
      </c>
      <c r="Y84" s="21" t="s">
        <v>1714</v>
      </c>
      <c r="Z84" s="21" t="s">
        <v>1715</v>
      </c>
      <c r="AA84" s="21" t="s">
        <v>516</v>
      </c>
      <c r="AB84" s="21" t="s">
        <v>719</v>
      </c>
      <c r="AC84" s="21" t="n">
        <v>430460</v>
      </c>
      <c r="AD84" s="21" t="n">
        <v>3</v>
      </c>
      <c r="AE84" s="21" t="s">
        <v>1712</v>
      </c>
      <c r="AF84" s="21" t="s">
        <v>1713</v>
      </c>
      <c r="AG84" s="21" t="n">
        <v>520870</v>
      </c>
      <c r="AH84" s="21" t="s">
        <v>1331</v>
      </c>
    </row>
    <row r="85" customFormat="false" ht="15.75" hidden="false" customHeight="false" outlineLevel="0" collapsed="false">
      <c r="A85" s="21" t="s">
        <v>1716</v>
      </c>
      <c r="B85" s="21" t="s">
        <v>1717</v>
      </c>
      <c r="C85" s="21" t="n">
        <v>699652</v>
      </c>
      <c r="D85" s="21" t="s">
        <v>555</v>
      </c>
      <c r="E85" s="21" t="n">
        <v>1</v>
      </c>
      <c r="F85" s="21" t="n">
        <v>2</v>
      </c>
      <c r="G85" s="21" t="s">
        <v>516</v>
      </c>
      <c r="H85" s="21" t="s">
        <v>719</v>
      </c>
      <c r="I85" s="21" t="n">
        <v>430460</v>
      </c>
      <c r="J85" s="21" t="s">
        <v>1328</v>
      </c>
      <c r="K85" s="21" t="n">
        <v>20</v>
      </c>
      <c r="L85" s="21" t="n">
        <v>0</v>
      </c>
      <c r="M85" s="21" t="n">
        <v>0</v>
      </c>
      <c r="N85" s="21" t="n">
        <v>0</v>
      </c>
      <c r="O85" s="21" t="n">
        <v>0</v>
      </c>
      <c r="P85" s="21" t="n">
        <v>20</v>
      </c>
      <c r="Q85" s="21" t="n">
        <v>0</v>
      </c>
      <c r="R85" s="21" t="n">
        <v>20</v>
      </c>
      <c r="S85" s="21" t="n">
        <v>0</v>
      </c>
      <c r="T85" s="21" t="n">
        <v>0</v>
      </c>
      <c r="U85" s="21" t="s">
        <v>516</v>
      </c>
      <c r="V85" s="21" t="s">
        <v>719</v>
      </c>
      <c r="W85" s="21" t="s">
        <v>1349</v>
      </c>
      <c r="X85" s="21" t="s">
        <v>1718</v>
      </c>
      <c r="Y85" s="21" t="s">
        <v>1337</v>
      </c>
      <c r="Z85" s="29" t="n">
        <v>33400</v>
      </c>
      <c r="AA85" s="21" t="s">
        <v>516</v>
      </c>
      <c r="AB85" s="21" t="s">
        <v>719</v>
      </c>
      <c r="AC85" s="21" t="n">
        <v>430460</v>
      </c>
      <c r="AD85" s="21" t="n">
        <v>2</v>
      </c>
      <c r="AE85" s="21" t="s">
        <v>516</v>
      </c>
      <c r="AF85" s="21" t="s">
        <v>1001</v>
      </c>
      <c r="AG85" s="21" t="n">
        <v>431337</v>
      </c>
      <c r="AH85" s="21" t="s">
        <v>1331</v>
      </c>
    </row>
    <row r="86" customFormat="false" ht="15.75" hidden="false" customHeight="false" outlineLevel="0" collapsed="false">
      <c r="A86" s="21" t="s">
        <v>1719</v>
      </c>
      <c r="B86" s="21" t="s">
        <v>1720</v>
      </c>
      <c r="C86" s="21" t="n">
        <v>723533</v>
      </c>
      <c r="D86" s="21" t="s">
        <v>555</v>
      </c>
      <c r="E86" s="21" t="n">
        <v>1</v>
      </c>
      <c r="F86" s="21" t="n">
        <v>1</v>
      </c>
      <c r="G86" s="21" t="s">
        <v>516</v>
      </c>
      <c r="H86" s="21" t="s">
        <v>721</v>
      </c>
      <c r="I86" s="21" t="n">
        <v>430461</v>
      </c>
      <c r="J86" s="21" t="s">
        <v>1328</v>
      </c>
      <c r="K86" s="21" t="n">
        <v>0</v>
      </c>
      <c r="L86" s="21" t="n">
        <v>0</v>
      </c>
      <c r="M86" s="21" t="n">
        <v>0</v>
      </c>
      <c r="N86" s="21" t="n">
        <v>0</v>
      </c>
      <c r="O86" s="21" t="n">
        <v>0</v>
      </c>
      <c r="P86" s="21" t="n">
        <v>0</v>
      </c>
      <c r="Q86" s="21" t="n">
        <v>0</v>
      </c>
      <c r="R86" s="21" t="n">
        <v>0</v>
      </c>
      <c r="S86" s="21" t="n">
        <v>0</v>
      </c>
      <c r="T86" s="21" t="n">
        <v>0</v>
      </c>
      <c r="U86" s="21" t="s">
        <v>1540</v>
      </c>
      <c r="V86" s="21" t="s">
        <v>1721</v>
      </c>
      <c r="W86" s="21" t="s">
        <v>1426</v>
      </c>
      <c r="X86" s="21" t="s">
        <v>1722</v>
      </c>
      <c r="Y86" s="29" t="n">
        <v>44929</v>
      </c>
      <c r="Z86" s="29" t="n">
        <v>35803</v>
      </c>
      <c r="AA86" s="21" t="s">
        <v>516</v>
      </c>
      <c r="AB86" s="21" t="s">
        <v>721</v>
      </c>
      <c r="AC86" s="21" t="n">
        <v>430461</v>
      </c>
      <c r="AD86" s="21" t="n">
        <v>1</v>
      </c>
      <c r="AE86" s="21" t="s">
        <v>516</v>
      </c>
      <c r="AF86" s="21" t="s">
        <v>1036</v>
      </c>
      <c r="AG86" s="21" t="n">
        <v>431415</v>
      </c>
      <c r="AH86" s="21" t="s">
        <v>1331</v>
      </c>
    </row>
    <row r="87" customFormat="false" ht="15.75" hidden="false" customHeight="false" outlineLevel="0" collapsed="false">
      <c r="A87" s="21" t="s">
        <v>1723</v>
      </c>
      <c r="B87" s="21" t="s">
        <v>1724</v>
      </c>
      <c r="C87" s="21" t="n">
        <v>734369</v>
      </c>
      <c r="D87" s="21" t="s">
        <v>555</v>
      </c>
      <c r="E87" s="21" t="n">
        <v>1</v>
      </c>
      <c r="F87" s="21" t="n">
        <v>1</v>
      </c>
      <c r="G87" s="21" t="s">
        <v>516</v>
      </c>
      <c r="H87" s="21" t="s">
        <v>1553</v>
      </c>
      <c r="I87" s="21" t="n">
        <v>430463</v>
      </c>
      <c r="J87" s="21" t="s">
        <v>1328</v>
      </c>
      <c r="K87" s="21" t="n">
        <v>50</v>
      </c>
      <c r="L87" s="21" t="n">
        <v>30</v>
      </c>
      <c r="M87" s="21" t="n">
        <v>0</v>
      </c>
      <c r="N87" s="21" t="n">
        <v>0</v>
      </c>
      <c r="O87" s="21" t="n">
        <v>30</v>
      </c>
      <c r="P87" s="21" t="n">
        <v>20</v>
      </c>
      <c r="Q87" s="21" t="n">
        <v>0</v>
      </c>
      <c r="R87" s="21" t="n">
        <v>20</v>
      </c>
      <c r="S87" s="21" t="n">
        <v>0</v>
      </c>
      <c r="T87" s="21" t="n">
        <v>0</v>
      </c>
      <c r="U87" s="21" t="s">
        <v>1355</v>
      </c>
      <c r="V87" s="21" t="s">
        <v>1725</v>
      </c>
      <c r="W87" s="21" t="s">
        <v>1331</v>
      </c>
      <c r="X87" s="21" t="s">
        <v>1331</v>
      </c>
      <c r="Y87" s="29" t="n">
        <v>39820</v>
      </c>
      <c r="Z87" s="29" t="n">
        <v>30960</v>
      </c>
      <c r="AA87" s="21" t="s">
        <v>516</v>
      </c>
      <c r="AB87" s="21" t="s">
        <v>1553</v>
      </c>
      <c r="AC87" s="21" t="n">
        <v>430463</v>
      </c>
      <c r="AD87" s="21" t="n">
        <v>1</v>
      </c>
      <c r="AE87" s="21" t="s">
        <v>1339</v>
      </c>
      <c r="AF87" s="21" t="s">
        <v>1726</v>
      </c>
      <c r="AG87" s="21" t="n">
        <v>421250</v>
      </c>
      <c r="AH87" s="21" t="s">
        <v>1331</v>
      </c>
    </row>
    <row r="88" customFormat="false" ht="15.75" hidden="false" customHeight="false" outlineLevel="0" collapsed="false">
      <c r="A88" s="21" t="s">
        <v>1727</v>
      </c>
      <c r="B88" s="21" t="s">
        <v>1728</v>
      </c>
      <c r="C88" s="21" t="n">
        <v>732750</v>
      </c>
      <c r="D88" s="21" t="s">
        <v>555</v>
      </c>
      <c r="E88" s="21" t="n">
        <v>1</v>
      </c>
      <c r="F88" s="21" t="n">
        <v>2</v>
      </c>
      <c r="G88" s="21" t="s">
        <v>516</v>
      </c>
      <c r="H88" s="21" t="s">
        <v>1553</v>
      </c>
      <c r="I88" s="21" t="n">
        <v>430463</v>
      </c>
      <c r="J88" s="21" t="s">
        <v>1328</v>
      </c>
      <c r="K88" s="21" t="n">
        <v>20</v>
      </c>
      <c r="L88" s="21" t="n">
        <v>0</v>
      </c>
      <c r="M88" s="21" t="n">
        <v>0</v>
      </c>
      <c r="N88" s="21" t="n">
        <v>0</v>
      </c>
      <c r="O88" s="21" t="n">
        <v>0</v>
      </c>
      <c r="P88" s="21" t="n">
        <v>20</v>
      </c>
      <c r="Q88" s="21" t="n">
        <v>0</v>
      </c>
      <c r="R88" s="21" t="n">
        <v>20</v>
      </c>
      <c r="S88" s="21" t="n">
        <v>0</v>
      </c>
      <c r="T88" s="21" t="n">
        <v>0</v>
      </c>
      <c r="U88" s="21" t="s">
        <v>516</v>
      </c>
      <c r="V88" s="21" t="s">
        <v>1049</v>
      </c>
      <c r="W88" s="21" t="s">
        <v>516</v>
      </c>
      <c r="X88" s="21" t="s">
        <v>1053</v>
      </c>
      <c r="Y88" s="29" t="n">
        <v>42741</v>
      </c>
      <c r="Z88" s="29" t="n">
        <v>32305</v>
      </c>
      <c r="AA88" s="21" t="s">
        <v>516</v>
      </c>
      <c r="AB88" s="21" t="s">
        <v>1553</v>
      </c>
      <c r="AC88" s="21" t="n">
        <v>430463</v>
      </c>
      <c r="AD88" s="21" t="n">
        <v>2</v>
      </c>
      <c r="AE88" s="21" t="s">
        <v>516</v>
      </c>
      <c r="AF88" s="21" t="s">
        <v>1041</v>
      </c>
      <c r="AG88" s="21" t="n">
        <v>431440</v>
      </c>
      <c r="AH88" s="21" t="s">
        <v>1331</v>
      </c>
    </row>
    <row r="89" customFormat="false" ht="15.75" hidden="false" customHeight="false" outlineLevel="0" collapsed="false">
      <c r="A89" s="21" t="s">
        <v>1729</v>
      </c>
      <c r="B89" s="21" t="s">
        <v>1730</v>
      </c>
      <c r="C89" s="21" t="n">
        <v>699368</v>
      </c>
      <c r="D89" s="21" t="s">
        <v>520</v>
      </c>
      <c r="E89" s="21" t="n">
        <v>1</v>
      </c>
      <c r="F89" s="21" t="n">
        <v>1</v>
      </c>
      <c r="G89" s="21" t="s">
        <v>516</v>
      </c>
      <c r="H89" s="21" t="s">
        <v>1466</v>
      </c>
      <c r="I89" s="21" t="n">
        <v>430466</v>
      </c>
      <c r="J89" s="21" t="s">
        <v>1328</v>
      </c>
      <c r="K89" s="21" t="n">
        <v>20</v>
      </c>
      <c r="L89" s="21" t="n">
        <v>0</v>
      </c>
      <c r="M89" s="21" t="n">
        <v>0</v>
      </c>
      <c r="N89" s="21" t="n">
        <v>0</v>
      </c>
      <c r="O89" s="21" t="n">
        <v>0</v>
      </c>
      <c r="P89" s="21" t="n">
        <v>20</v>
      </c>
      <c r="Q89" s="21" t="n">
        <v>0</v>
      </c>
      <c r="R89" s="21" t="n">
        <v>20</v>
      </c>
      <c r="S89" s="21" t="n">
        <v>0</v>
      </c>
      <c r="T89" s="21" t="n">
        <v>0</v>
      </c>
      <c r="U89" s="21" t="s">
        <v>516</v>
      </c>
      <c r="V89" s="21" t="s">
        <v>1255</v>
      </c>
      <c r="W89" s="21" t="s">
        <v>516</v>
      </c>
      <c r="X89" s="21" t="s">
        <v>1262</v>
      </c>
      <c r="Y89" s="21" t="s">
        <v>1343</v>
      </c>
      <c r="Z89" s="21" t="s">
        <v>1731</v>
      </c>
      <c r="AA89" s="21" t="s">
        <v>516</v>
      </c>
      <c r="AB89" s="21" t="s">
        <v>1466</v>
      </c>
      <c r="AC89" s="21" t="n">
        <v>430466</v>
      </c>
      <c r="AD89" s="21" t="n">
        <v>1</v>
      </c>
      <c r="AE89" s="21" t="s">
        <v>516</v>
      </c>
      <c r="AF89" s="21" t="s">
        <v>1732</v>
      </c>
      <c r="AG89" s="21" t="n">
        <v>430673</v>
      </c>
      <c r="AH89" s="21" t="s">
        <v>1331</v>
      </c>
    </row>
    <row r="90" customFormat="false" ht="15.75" hidden="false" customHeight="false" outlineLevel="0" collapsed="false">
      <c r="A90" s="21" t="s">
        <v>1733</v>
      </c>
      <c r="B90" s="21" t="s">
        <v>1734</v>
      </c>
      <c r="C90" s="21" t="n">
        <v>729319</v>
      </c>
      <c r="D90" s="21" t="s">
        <v>555</v>
      </c>
      <c r="E90" s="21" t="n">
        <v>1</v>
      </c>
      <c r="F90" s="21" t="n">
        <v>1</v>
      </c>
      <c r="G90" s="21" t="s">
        <v>516</v>
      </c>
      <c r="H90" s="21" t="s">
        <v>1466</v>
      </c>
      <c r="I90" s="21" t="n">
        <v>430466</v>
      </c>
      <c r="J90" s="21" t="s">
        <v>1328</v>
      </c>
      <c r="K90" s="21" t="n">
        <v>0</v>
      </c>
      <c r="L90" s="21" t="n">
        <v>0</v>
      </c>
      <c r="M90" s="21" t="n">
        <v>0</v>
      </c>
      <c r="N90" s="21" t="n">
        <v>0</v>
      </c>
      <c r="O90" s="21" t="n">
        <v>0</v>
      </c>
      <c r="P90" s="21" t="n">
        <v>0</v>
      </c>
      <c r="Q90" s="21" t="n">
        <v>0</v>
      </c>
      <c r="R90" s="21" t="n">
        <v>0</v>
      </c>
      <c r="S90" s="21" t="n">
        <v>0</v>
      </c>
      <c r="T90" s="21" t="n">
        <v>0</v>
      </c>
      <c r="U90" s="21" t="s">
        <v>516</v>
      </c>
      <c r="V90" s="21" t="s">
        <v>1041</v>
      </c>
      <c r="W90" s="21" t="s">
        <v>516</v>
      </c>
      <c r="X90" s="21" t="s">
        <v>1041</v>
      </c>
      <c r="Y90" s="29" t="n">
        <v>43468</v>
      </c>
      <c r="Z90" s="21" t="s">
        <v>1735</v>
      </c>
      <c r="AA90" s="21" t="s">
        <v>516</v>
      </c>
      <c r="AB90" s="21" t="s">
        <v>1466</v>
      </c>
      <c r="AC90" s="21" t="n">
        <v>430466</v>
      </c>
      <c r="AD90" s="21" t="n">
        <v>1</v>
      </c>
      <c r="AE90" s="21" t="s">
        <v>516</v>
      </c>
      <c r="AF90" s="21" t="s">
        <v>639</v>
      </c>
      <c r="AG90" s="21" t="n">
        <v>430107</v>
      </c>
      <c r="AH90" s="21" t="s">
        <v>1331</v>
      </c>
    </row>
    <row r="91" customFormat="false" ht="15.75" hidden="false" customHeight="false" outlineLevel="0" collapsed="false">
      <c r="A91" s="21" t="s">
        <v>1736</v>
      </c>
      <c r="B91" s="21" t="s">
        <v>1737</v>
      </c>
      <c r="C91" s="21" t="n">
        <v>702818</v>
      </c>
      <c r="D91" s="21" t="s">
        <v>520</v>
      </c>
      <c r="E91" s="21" t="n">
        <v>1</v>
      </c>
      <c r="F91" s="21" t="n">
        <v>1</v>
      </c>
      <c r="G91" s="21" t="s">
        <v>516</v>
      </c>
      <c r="H91" s="21" t="s">
        <v>722</v>
      </c>
      <c r="I91" s="21" t="n">
        <v>430468</v>
      </c>
      <c r="J91" s="21" t="s">
        <v>1328</v>
      </c>
      <c r="K91" s="21" t="n">
        <v>0</v>
      </c>
      <c r="L91" s="21" t="n">
        <v>0</v>
      </c>
      <c r="M91" s="21" t="n">
        <v>0</v>
      </c>
      <c r="N91" s="21" t="n">
        <v>0</v>
      </c>
      <c r="O91" s="21" t="n">
        <v>0</v>
      </c>
      <c r="P91" s="21" t="n">
        <v>0</v>
      </c>
      <c r="Q91" s="21" t="n">
        <v>0</v>
      </c>
      <c r="R91" s="21" t="n">
        <v>0</v>
      </c>
      <c r="S91" s="21" t="n">
        <v>0</v>
      </c>
      <c r="T91" s="21" t="n">
        <v>0</v>
      </c>
      <c r="U91" s="21" t="s">
        <v>1349</v>
      </c>
      <c r="V91" s="21" t="s">
        <v>1738</v>
      </c>
      <c r="W91" s="21" t="s">
        <v>1349</v>
      </c>
      <c r="X91" s="21" t="s">
        <v>1738</v>
      </c>
      <c r="Y91" s="21" t="s">
        <v>1739</v>
      </c>
      <c r="Z91" s="21" t="s">
        <v>1740</v>
      </c>
      <c r="AA91" s="21" t="s">
        <v>516</v>
      </c>
      <c r="AB91" s="21" t="s">
        <v>722</v>
      </c>
      <c r="AC91" s="21" t="n">
        <v>430468</v>
      </c>
      <c r="AD91" s="21" t="n">
        <v>1</v>
      </c>
      <c r="AE91" s="21" t="s">
        <v>516</v>
      </c>
      <c r="AF91" s="21" t="s">
        <v>1741</v>
      </c>
      <c r="AG91" s="21" t="n">
        <v>431125</v>
      </c>
      <c r="AH91" s="21" t="s">
        <v>1331</v>
      </c>
    </row>
    <row r="92" customFormat="false" ht="15.75" hidden="false" customHeight="false" outlineLevel="0" collapsed="false">
      <c r="A92" s="21" t="s">
        <v>1742</v>
      </c>
      <c r="B92" s="21" t="s">
        <v>1743</v>
      </c>
      <c r="C92" s="21" t="n">
        <v>706200</v>
      </c>
      <c r="D92" s="21" t="s">
        <v>520</v>
      </c>
      <c r="E92" s="21" t="n">
        <v>1</v>
      </c>
      <c r="F92" s="21" t="n">
        <v>1</v>
      </c>
      <c r="G92" s="21" t="s">
        <v>516</v>
      </c>
      <c r="H92" s="21" t="s">
        <v>1744</v>
      </c>
      <c r="I92" s="21" t="n">
        <v>430471</v>
      </c>
      <c r="J92" s="21" t="s">
        <v>1328</v>
      </c>
      <c r="K92" s="21" t="n">
        <v>20</v>
      </c>
      <c r="L92" s="21" t="n">
        <v>0</v>
      </c>
      <c r="M92" s="21" t="n">
        <v>0</v>
      </c>
      <c r="N92" s="21" t="n">
        <v>0</v>
      </c>
      <c r="O92" s="21" t="n">
        <v>0</v>
      </c>
      <c r="P92" s="21" t="n">
        <v>20</v>
      </c>
      <c r="Q92" s="21" t="n">
        <v>0</v>
      </c>
      <c r="R92" s="21" t="n">
        <v>20</v>
      </c>
      <c r="S92" s="21" t="n">
        <v>0</v>
      </c>
      <c r="T92" s="21" t="n">
        <v>0</v>
      </c>
      <c r="U92" s="21" t="s">
        <v>1349</v>
      </c>
      <c r="V92" s="21" t="s">
        <v>1745</v>
      </c>
      <c r="W92" s="21" t="s">
        <v>1349</v>
      </c>
      <c r="X92" s="21" t="s">
        <v>1745</v>
      </c>
      <c r="Y92" s="21" t="s">
        <v>1746</v>
      </c>
      <c r="Z92" s="21" t="s">
        <v>1747</v>
      </c>
      <c r="AA92" s="21" t="s">
        <v>516</v>
      </c>
      <c r="AB92" s="21" t="s">
        <v>1744</v>
      </c>
      <c r="AC92" s="21" t="n">
        <v>430471</v>
      </c>
      <c r="AD92" s="21" t="n">
        <v>1</v>
      </c>
      <c r="AE92" s="21" t="s">
        <v>1349</v>
      </c>
      <c r="AF92" s="21" t="s">
        <v>1748</v>
      </c>
      <c r="AG92" s="21" t="n">
        <v>510550</v>
      </c>
      <c r="AH92" s="21" t="s">
        <v>1331</v>
      </c>
    </row>
    <row r="93" customFormat="false" ht="15.75" hidden="false" customHeight="false" outlineLevel="0" collapsed="false">
      <c r="A93" s="21" t="s">
        <v>1749</v>
      </c>
      <c r="B93" s="21" t="s">
        <v>1750</v>
      </c>
      <c r="C93" s="21" t="n">
        <v>731002</v>
      </c>
      <c r="D93" s="21" t="s">
        <v>555</v>
      </c>
      <c r="E93" s="21" t="n">
        <v>2</v>
      </c>
      <c r="F93" s="21" t="n">
        <v>1</v>
      </c>
      <c r="G93" s="21" t="s">
        <v>516</v>
      </c>
      <c r="H93" s="21" t="s">
        <v>732</v>
      </c>
      <c r="I93" s="21" t="n">
        <v>430470</v>
      </c>
      <c r="J93" s="21" t="s">
        <v>1328</v>
      </c>
      <c r="K93" s="21" t="n">
        <v>20</v>
      </c>
      <c r="L93" s="21" t="n">
        <v>0</v>
      </c>
      <c r="M93" s="21" t="n">
        <v>0</v>
      </c>
      <c r="N93" s="21" t="n">
        <v>0</v>
      </c>
      <c r="O93" s="21" t="n">
        <v>0</v>
      </c>
      <c r="P93" s="21" t="n">
        <v>20</v>
      </c>
      <c r="Q93" s="21" t="n">
        <v>0</v>
      </c>
      <c r="R93" s="21" t="n">
        <v>20</v>
      </c>
      <c r="S93" s="21" t="n">
        <v>0</v>
      </c>
      <c r="T93" s="21" t="n">
        <v>0</v>
      </c>
      <c r="U93" s="21" t="s">
        <v>1398</v>
      </c>
      <c r="V93" s="21" t="s">
        <v>1751</v>
      </c>
      <c r="W93" s="21" t="s">
        <v>1398</v>
      </c>
      <c r="X93" s="21" t="s">
        <v>1751</v>
      </c>
      <c r="Y93" s="29" t="n">
        <v>44931</v>
      </c>
      <c r="Z93" s="21" t="s">
        <v>1752</v>
      </c>
      <c r="AA93" s="21" t="s">
        <v>516</v>
      </c>
      <c r="AB93" s="21" t="s">
        <v>1033</v>
      </c>
      <c r="AC93" s="21" t="n">
        <v>431410</v>
      </c>
      <c r="AD93" s="21" t="n">
        <v>9</v>
      </c>
      <c r="AE93" s="21" t="s">
        <v>516</v>
      </c>
      <c r="AF93" s="21" t="s">
        <v>732</v>
      </c>
      <c r="AG93" s="21" t="n">
        <v>430470</v>
      </c>
      <c r="AH93" s="21" t="n">
        <v>1</v>
      </c>
    </row>
    <row r="94" customFormat="false" ht="15.75" hidden="false" customHeight="false" outlineLevel="0" collapsed="false">
      <c r="A94" s="21" t="s">
        <v>1753</v>
      </c>
      <c r="B94" s="21" t="s">
        <v>1754</v>
      </c>
      <c r="C94" s="21" t="n">
        <v>730465</v>
      </c>
      <c r="D94" s="21" t="s">
        <v>555</v>
      </c>
      <c r="E94" s="21" t="n">
        <v>1</v>
      </c>
      <c r="F94" s="21" t="n">
        <v>3</v>
      </c>
      <c r="G94" s="21" t="s">
        <v>516</v>
      </c>
      <c r="H94" s="21" t="s">
        <v>732</v>
      </c>
      <c r="I94" s="21" t="n">
        <v>430470</v>
      </c>
      <c r="J94" s="21" t="s">
        <v>1328</v>
      </c>
      <c r="K94" s="21" t="n">
        <v>0</v>
      </c>
      <c r="L94" s="21" t="n">
        <v>0</v>
      </c>
      <c r="M94" s="21" t="n">
        <v>0</v>
      </c>
      <c r="N94" s="21" t="n">
        <v>0</v>
      </c>
      <c r="O94" s="21" t="n">
        <v>0</v>
      </c>
      <c r="P94" s="21" t="n">
        <v>0</v>
      </c>
      <c r="Q94" s="21" t="n">
        <v>0</v>
      </c>
      <c r="R94" s="21" t="n">
        <v>0</v>
      </c>
      <c r="S94" s="21" t="n">
        <v>0</v>
      </c>
      <c r="T94" s="21" t="n">
        <v>0</v>
      </c>
      <c r="U94" s="21" t="s">
        <v>516</v>
      </c>
      <c r="V94" s="21" t="s">
        <v>1033</v>
      </c>
      <c r="W94" s="21" t="s">
        <v>516</v>
      </c>
      <c r="X94" s="21" t="s">
        <v>732</v>
      </c>
      <c r="Y94" s="29" t="n">
        <v>44931</v>
      </c>
      <c r="Z94" s="21" t="s">
        <v>1755</v>
      </c>
      <c r="AA94" s="21" t="s">
        <v>516</v>
      </c>
      <c r="AB94" s="21" t="s">
        <v>732</v>
      </c>
      <c r="AC94" s="21" t="n">
        <v>430470</v>
      </c>
      <c r="AD94" s="21" t="n">
        <v>3</v>
      </c>
      <c r="AE94" s="21" t="s">
        <v>516</v>
      </c>
      <c r="AF94" s="21" t="s">
        <v>1756</v>
      </c>
      <c r="AG94" s="21" t="n">
        <v>431265</v>
      </c>
      <c r="AH94" s="21" t="s">
        <v>1331</v>
      </c>
    </row>
    <row r="95" customFormat="false" ht="15.75" hidden="false" customHeight="false" outlineLevel="0" collapsed="false">
      <c r="A95" s="21" t="s">
        <v>1757</v>
      </c>
      <c r="B95" s="21" t="s">
        <v>1758</v>
      </c>
      <c r="C95" s="21" t="n">
        <v>714034</v>
      </c>
      <c r="D95" s="21" t="s">
        <v>555</v>
      </c>
      <c r="E95" s="21" t="n">
        <v>2</v>
      </c>
      <c r="F95" s="21" t="n">
        <v>3</v>
      </c>
      <c r="G95" s="21" t="s">
        <v>516</v>
      </c>
      <c r="H95" s="21" t="s">
        <v>732</v>
      </c>
      <c r="I95" s="21" t="n">
        <v>430470</v>
      </c>
      <c r="J95" s="21" t="s">
        <v>1328</v>
      </c>
      <c r="K95" s="21" t="n">
        <v>0</v>
      </c>
      <c r="L95" s="21" t="n">
        <v>0</v>
      </c>
      <c r="M95" s="21" t="n">
        <v>0</v>
      </c>
      <c r="N95" s="21" t="n">
        <v>0</v>
      </c>
      <c r="O95" s="21" t="n">
        <v>0</v>
      </c>
      <c r="P95" s="21" t="n">
        <v>0</v>
      </c>
      <c r="Q95" s="21" t="n">
        <v>0</v>
      </c>
      <c r="R95" s="21" t="n">
        <v>0</v>
      </c>
      <c r="S95" s="21" t="n">
        <v>0</v>
      </c>
      <c r="T95" s="21" t="n">
        <v>0</v>
      </c>
      <c r="U95" s="21" t="s">
        <v>516</v>
      </c>
      <c r="V95" s="21" t="s">
        <v>1164</v>
      </c>
      <c r="W95" s="21" t="s">
        <v>516</v>
      </c>
      <c r="X95" s="21" t="s">
        <v>1033</v>
      </c>
      <c r="Y95" s="21" t="s">
        <v>1759</v>
      </c>
      <c r="Z95" s="21" t="s">
        <v>1760</v>
      </c>
      <c r="AA95" s="21" t="s">
        <v>516</v>
      </c>
      <c r="AB95" s="21" t="s">
        <v>1756</v>
      </c>
      <c r="AC95" s="21" t="n">
        <v>431265</v>
      </c>
      <c r="AD95" s="21" t="n">
        <v>2</v>
      </c>
      <c r="AE95" s="21" t="s">
        <v>516</v>
      </c>
      <c r="AF95" s="21" t="s">
        <v>732</v>
      </c>
      <c r="AG95" s="21" t="n">
        <v>430470</v>
      </c>
      <c r="AH95" s="21" t="n">
        <v>3</v>
      </c>
    </row>
    <row r="96" customFormat="false" ht="15.75" hidden="false" customHeight="false" outlineLevel="0" collapsed="false">
      <c r="A96" s="21" t="s">
        <v>1761</v>
      </c>
      <c r="B96" s="21" t="s">
        <v>1762</v>
      </c>
      <c r="C96" s="21" t="n">
        <v>725853</v>
      </c>
      <c r="D96" s="21" t="s">
        <v>555</v>
      </c>
      <c r="E96" s="21" t="n">
        <v>1</v>
      </c>
      <c r="F96" s="21" t="n">
        <v>1</v>
      </c>
      <c r="G96" s="21" t="s">
        <v>516</v>
      </c>
      <c r="H96" s="21" t="s">
        <v>732</v>
      </c>
      <c r="I96" s="21" t="n">
        <v>430470</v>
      </c>
      <c r="J96" s="21" t="s">
        <v>1328</v>
      </c>
      <c r="K96" s="21" t="n">
        <v>20</v>
      </c>
      <c r="L96" s="21" t="n">
        <v>0</v>
      </c>
      <c r="M96" s="21" t="n">
        <v>0</v>
      </c>
      <c r="N96" s="21" t="n">
        <v>0</v>
      </c>
      <c r="O96" s="21" t="n">
        <v>0</v>
      </c>
      <c r="P96" s="21" t="n">
        <v>20</v>
      </c>
      <c r="Q96" s="21" t="n">
        <v>0</v>
      </c>
      <c r="R96" s="21" t="n">
        <v>20</v>
      </c>
      <c r="S96" s="21" t="n">
        <v>0</v>
      </c>
      <c r="T96" s="21" t="n">
        <v>0</v>
      </c>
      <c r="U96" s="21" t="s">
        <v>516</v>
      </c>
      <c r="V96" s="21" t="s">
        <v>619</v>
      </c>
      <c r="W96" s="21" t="s">
        <v>516</v>
      </c>
      <c r="X96" s="21" t="s">
        <v>1412</v>
      </c>
      <c r="Y96" s="21" t="s">
        <v>1763</v>
      </c>
      <c r="Z96" s="29" t="n">
        <v>35924</v>
      </c>
      <c r="AA96" s="21" t="s">
        <v>516</v>
      </c>
      <c r="AB96" s="21" t="s">
        <v>732</v>
      </c>
      <c r="AC96" s="21" t="n">
        <v>430470</v>
      </c>
      <c r="AD96" s="21" t="n">
        <v>1</v>
      </c>
      <c r="AE96" s="21" t="s">
        <v>516</v>
      </c>
      <c r="AF96" s="21" t="s">
        <v>1033</v>
      </c>
      <c r="AG96" s="21" t="n">
        <v>431410</v>
      </c>
      <c r="AH96" s="21" t="s">
        <v>1331</v>
      </c>
    </row>
    <row r="97" customFormat="false" ht="15.75" hidden="false" customHeight="false" outlineLevel="0" collapsed="false">
      <c r="A97" s="21" t="s">
        <v>1764</v>
      </c>
      <c r="B97" s="21" t="s">
        <v>1765</v>
      </c>
      <c r="C97" s="21" t="n">
        <v>707201</v>
      </c>
      <c r="D97" s="21" t="s">
        <v>555</v>
      </c>
      <c r="E97" s="21" t="n">
        <v>1</v>
      </c>
      <c r="F97" s="21" t="n">
        <v>2</v>
      </c>
      <c r="G97" s="21" t="s">
        <v>516</v>
      </c>
      <c r="H97" s="21" t="s">
        <v>732</v>
      </c>
      <c r="I97" s="21" t="n">
        <v>430470</v>
      </c>
      <c r="J97" s="21" t="s">
        <v>1328</v>
      </c>
      <c r="K97" s="21" t="n">
        <v>0</v>
      </c>
      <c r="L97" s="21" t="n">
        <v>0</v>
      </c>
      <c r="M97" s="21" t="n">
        <v>0</v>
      </c>
      <c r="N97" s="21" t="n">
        <v>0</v>
      </c>
      <c r="O97" s="21" t="n">
        <v>0</v>
      </c>
      <c r="P97" s="21" t="n">
        <v>0</v>
      </c>
      <c r="Q97" s="21" t="n">
        <v>0</v>
      </c>
      <c r="R97" s="21" t="n">
        <v>0</v>
      </c>
      <c r="S97" s="21" t="n">
        <v>0</v>
      </c>
      <c r="T97" s="21" t="n">
        <v>0</v>
      </c>
      <c r="U97" s="21" t="s">
        <v>516</v>
      </c>
      <c r="V97" s="21" t="s">
        <v>1766</v>
      </c>
      <c r="W97" s="21" t="s">
        <v>516</v>
      </c>
      <c r="X97" s="21" t="s">
        <v>1767</v>
      </c>
      <c r="Y97" s="21" t="s">
        <v>1768</v>
      </c>
      <c r="Z97" s="29" t="n">
        <v>30721</v>
      </c>
      <c r="AA97" s="21" t="s">
        <v>516</v>
      </c>
      <c r="AB97" s="21" t="s">
        <v>732</v>
      </c>
      <c r="AC97" s="21" t="n">
        <v>430470</v>
      </c>
      <c r="AD97" s="21" t="n">
        <v>2</v>
      </c>
      <c r="AE97" s="21" t="s">
        <v>516</v>
      </c>
      <c r="AF97" s="21" t="s">
        <v>1553</v>
      </c>
      <c r="AG97" s="21" t="n">
        <v>430463</v>
      </c>
      <c r="AH97" s="21" t="s">
        <v>1331</v>
      </c>
    </row>
    <row r="98" customFormat="false" ht="15.75" hidden="false" customHeight="false" outlineLevel="0" collapsed="false">
      <c r="A98" s="21" t="s">
        <v>1769</v>
      </c>
      <c r="B98" s="21" t="s">
        <v>1770</v>
      </c>
      <c r="C98" s="21" t="n">
        <v>725945</v>
      </c>
      <c r="D98" s="21" t="s">
        <v>555</v>
      </c>
      <c r="E98" s="21" t="n">
        <v>2</v>
      </c>
      <c r="F98" s="21" t="n">
        <v>2</v>
      </c>
      <c r="G98" s="21" t="s">
        <v>516</v>
      </c>
      <c r="H98" s="21" t="s">
        <v>732</v>
      </c>
      <c r="I98" s="21" t="n">
        <v>430470</v>
      </c>
      <c r="J98" s="21" t="s">
        <v>1328</v>
      </c>
      <c r="K98" s="21" t="n">
        <v>0</v>
      </c>
      <c r="L98" s="21" t="n">
        <v>0</v>
      </c>
      <c r="M98" s="21" t="n">
        <v>0</v>
      </c>
      <c r="N98" s="21" t="n">
        <v>0</v>
      </c>
      <c r="O98" s="21" t="n">
        <v>0</v>
      </c>
      <c r="P98" s="21" t="n">
        <v>0</v>
      </c>
      <c r="Q98" s="21" t="n">
        <v>0</v>
      </c>
      <c r="R98" s="21" t="n">
        <v>0</v>
      </c>
      <c r="S98" s="21" t="n">
        <v>0</v>
      </c>
      <c r="T98" s="21" t="n">
        <v>0</v>
      </c>
      <c r="U98" s="21" t="s">
        <v>516</v>
      </c>
      <c r="V98" s="21" t="s">
        <v>1033</v>
      </c>
      <c r="W98" s="21" t="s">
        <v>516</v>
      </c>
      <c r="X98" s="21" t="s">
        <v>916</v>
      </c>
      <c r="Y98" s="21" t="s">
        <v>1771</v>
      </c>
      <c r="Z98" s="21" t="s">
        <v>1772</v>
      </c>
      <c r="AA98" s="21" t="s">
        <v>516</v>
      </c>
      <c r="AB98" s="21" t="s">
        <v>1033</v>
      </c>
      <c r="AC98" s="21" t="n">
        <v>431410</v>
      </c>
      <c r="AD98" s="21" t="n">
        <v>13</v>
      </c>
      <c r="AE98" s="21" t="s">
        <v>516</v>
      </c>
      <c r="AF98" s="21" t="s">
        <v>732</v>
      </c>
      <c r="AG98" s="21" t="n">
        <v>430470</v>
      </c>
      <c r="AH98" s="21" t="n">
        <v>2</v>
      </c>
    </row>
    <row r="99" customFormat="false" ht="15.75" hidden="false" customHeight="false" outlineLevel="0" collapsed="false">
      <c r="A99" s="21" t="s">
        <v>1773</v>
      </c>
      <c r="B99" s="21" t="s">
        <v>1774</v>
      </c>
      <c r="C99" s="21" t="n">
        <v>698129</v>
      </c>
      <c r="D99" s="21" t="s">
        <v>520</v>
      </c>
      <c r="E99" s="21" t="n">
        <v>1</v>
      </c>
      <c r="F99" s="21" t="n">
        <v>1</v>
      </c>
      <c r="G99" s="21" t="s">
        <v>516</v>
      </c>
      <c r="H99" s="21" t="s">
        <v>738</v>
      </c>
      <c r="I99" s="21" t="n">
        <v>430485</v>
      </c>
      <c r="J99" s="21" t="s">
        <v>1328</v>
      </c>
      <c r="K99" s="21" t="n">
        <v>30</v>
      </c>
      <c r="L99" s="21" t="n">
        <v>30</v>
      </c>
      <c r="M99" s="21" t="n">
        <v>0</v>
      </c>
      <c r="N99" s="21" t="n">
        <v>0</v>
      </c>
      <c r="O99" s="21" t="n">
        <v>30</v>
      </c>
      <c r="P99" s="21" t="n">
        <v>0</v>
      </c>
      <c r="Q99" s="21" t="n">
        <v>0</v>
      </c>
      <c r="R99" s="21" t="n">
        <v>0</v>
      </c>
      <c r="S99" s="21" t="n">
        <v>0</v>
      </c>
      <c r="T99" s="21" t="n">
        <v>0</v>
      </c>
      <c r="U99" s="21" t="s">
        <v>1370</v>
      </c>
      <c r="V99" s="21" t="s">
        <v>1775</v>
      </c>
      <c r="W99" s="21" t="s">
        <v>1370</v>
      </c>
      <c r="X99" s="21" t="s">
        <v>1776</v>
      </c>
      <c r="Y99" s="21" t="s">
        <v>1476</v>
      </c>
      <c r="Z99" s="21" t="s">
        <v>1777</v>
      </c>
      <c r="AA99" s="21" t="s">
        <v>516</v>
      </c>
      <c r="AB99" s="21" t="s">
        <v>738</v>
      </c>
      <c r="AC99" s="21" t="n">
        <v>430485</v>
      </c>
      <c r="AD99" s="21" t="n">
        <v>1</v>
      </c>
      <c r="AE99" s="21" t="s">
        <v>1370</v>
      </c>
      <c r="AF99" s="21" t="s">
        <v>1480</v>
      </c>
      <c r="AG99" s="21" t="n">
        <v>290682</v>
      </c>
      <c r="AH99" s="21" t="s">
        <v>1331</v>
      </c>
    </row>
    <row r="100" customFormat="false" ht="15.75" hidden="false" customHeight="false" outlineLevel="0" collapsed="false">
      <c r="A100" s="21" t="s">
        <v>1778</v>
      </c>
      <c r="B100" s="21" t="s">
        <v>1779</v>
      </c>
      <c r="C100" s="21" t="n">
        <v>699006</v>
      </c>
      <c r="D100" s="21" t="s">
        <v>555</v>
      </c>
      <c r="E100" s="21" t="n">
        <v>2</v>
      </c>
      <c r="F100" s="21" t="n">
        <v>1</v>
      </c>
      <c r="G100" s="21" t="s">
        <v>516</v>
      </c>
      <c r="H100" s="21" t="s">
        <v>741</v>
      </c>
      <c r="I100" s="21" t="n">
        <v>430495</v>
      </c>
      <c r="J100" s="21" t="s">
        <v>1328</v>
      </c>
      <c r="K100" s="21" t="n">
        <v>0</v>
      </c>
      <c r="L100" s="21" t="n">
        <v>0</v>
      </c>
      <c r="M100" s="21" t="n">
        <v>0</v>
      </c>
      <c r="N100" s="21" t="n">
        <v>0</v>
      </c>
      <c r="O100" s="21" t="n">
        <v>0</v>
      </c>
      <c r="P100" s="21" t="n">
        <v>0</v>
      </c>
      <c r="Q100" s="21" t="n">
        <v>0</v>
      </c>
      <c r="R100" s="21" t="n">
        <v>0</v>
      </c>
      <c r="S100" s="21" t="n">
        <v>0</v>
      </c>
      <c r="T100" s="21" t="n">
        <v>0</v>
      </c>
      <c r="U100" s="21" t="s">
        <v>516</v>
      </c>
      <c r="V100" s="21" t="s">
        <v>932</v>
      </c>
      <c r="W100" s="21" t="s">
        <v>516</v>
      </c>
      <c r="X100" s="21" t="s">
        <v>932</v>
      </c>
      <c r="Y100" s="29" t="n">
        <v>44931</v>
      </c>
      <c r="Z100" s="29" t="n">
        <v>34403</v>
      </c>
      <c r="AA100" s="21" t="s">
        <v>516</v>
      </c>
      <c r="AB100" s="21" t="s">
        <v>932</v>
      </c>
      <c r="AC100" s="21" t="n">
        <v>431130</v>
      </c>
      <c r="AD100" s="21" t="n">
        <v>3</v>
      </c>
      <c r="AE100" s="21" t="s">
        <v>516</v>
      </c>
      <c r="AF100" s="21" t="s">
        <v>741</v>
      </c>
      <c r="AG100" s="21" t="n">
        <v>430495</v>
      </c>
      <c r="AH100" s="21" t="n">
        <v>1</v>
      </c>
    </row>
    <row r="101" customFormat="false" ht="15.75" hidden="false" customHeight="false" outlineLevel="0" collapsed="false">
      <c r="A101" s="21" t="s">
        <v>1780</v>
      </c>
      <c r="B101" s="21" t="s">
        <v>1781</v>
      </c>
      <c r="C101" s="21" t="n">
        <v>713005</v>
      </c>
      <c r="D101" s="21" t="s">
        <v>520</v>
      </c>
      <c r="E101" s="21" t="n">
        <v>1</v>
      </c>
      <c r="F101" s="21" t="n">
        <v>1</v>
      </c>
      <c r="G101" s="21" t="s">
        <v>516</v>
      </c>
      <c r="H101" s="21" t="s">
        <v>1782</v>
      </c>
      <c r="I101" s="21" t="n">
        <v>430500</v>
      </c>
      <c r="J101" s="21" t="s">
        <v>1328</v>
      </c>
      <c r="K101" s="21" t="n">
        <v>20</v>
      </c>
      <c r="L101" s="21" t="n">
        <v>0</v>
      </c>
      <c r="M101" s="21" t="n">
        <v>0</v>
      </c>
      <c r="N101" s="21" t="n">
        <v>0</v>
      </c>
      <c r="O101" s="21" t="n">
        <v>0</v>
      </c>
      <c r="P101" s="21" t="n">
        <v>20</v>
      </c>
      <c r="Q101" s="21" t="n">
        <v>0</v>
      </c>
      <c r="R101" s="21" t="n">
        <v>20</v>
      </c>
      <c r="S101" s="21" t="n">
        <v>0</v>
      </c>
      <c r="T101" s="21" t="n">
        <v>0</v>
      </c>
      <c r="U101" s="21" t="s">
        <v>1712</v>
      </c>
      <c r="V101" s="21" t="s">
        <v>1783</v>
      </c>
      <c r="W101" s="21" t="s">
        <v>1355</v>
      </c>
      <c r="X101" s="21" t="s">
        <v>1784</v>
      </c>
      <c r="Y101" s="21" t="s">
        <v>1785</v>
      </c>
      <c r="Z101" s="21" t="s">
        <v>1786</v>
      </c>
      <c r="AA101" s="21" t="s">
        <v>516</v>
      </c>
      <c r="AB101" s="21" t="s">
        <v>1782</v>
      </c>
      <c r="AC101" s="21" t="n">
        <v>430500</v>
      </c>
      <c r="AD101" s="21" t="n">
        <v>1</v>
      </c>
      <c r="AE101" s="21" t="s">
        <v>1355</v>
      </c>
      <c r="AF101" s="21" t="s">
        <v>1725</v>
      </c>
      <c r="AG101" s="21" t="n">
        <v>130040</v>
      </c>
      <c r="AH101" s="21" t="s">
        <v>1331</v>
      </c>
    </row>
    <row r="102" customFormat="false" ht="15.75" hidden="false" customHeight="false" outlineLevel="0" collapsed="false">
      <c r="A102" s="21" t="s">
        <v>1787</v>
      </c>
      <c r="B102" s="21" t="s">
        <v>1788</v>
      </c>
      <c r="C102" s="21" t="n">
        <v>729062</v>
      </c>
      <c r="D102" s="21" t="s">
        <v>555</v>
      </c>
      <c r="E102" s="21" t="n">
        <v>1</v>
      </c>
      <c r="F102" s="21" t="n">
        <v>1</v>
      </c>
      <c r="G102" s="21" t="s">
        <v>516</v>
      </c>
      <c r="H102" s="21" t="s">
        <v>744</v>
      </c>
      <c r="I102" s="21" t="n">
        <v>430510</v>
      </c>
      <c r="J102" s="21" t="s">
        <v>1328</v>
      </c>
      <c r="K102" s="21" t="n">
        <v>70</v>
      </c>
      <c r="L102" s="21" t="n">
        <v>50</v>
      </c>
      <c r="M102" s="21" t="n">
        <v>50</v>
      </c>
      <c r="N102" s="21" t="n">
        <v>0</v>
      </c>
      <c r="O102" s="21" t="n">
        <v>0</v>
      </c>
      <c r="P102" s="21" t="n">
        <v>20</v>
      </c>
      <c r="Q102" s="21" t="n">
        <v>0</v>
      </c>
      <c r="R102" s="21" t="n">
        <v>20</v>
      </c>
      <c r="S102" s="21" t="n">
        <v>0</v>
      </c>
      <c r="T102" s="21" t="n">
        <v>0</v>
      </c>
      <c r="U102" s="21" t="s">
        <v>1712</v>
      </c>
      <c r="V102" s="21" t="s">
        <v>1713</v>
      </c>
      <c r="W102" s="21" t="s">
        <v>1712</v>
      </c>
      <c r="X102" s="21" t="s">
        <v>1789</v>
      </c>
      <c r="Y102" s="29" t="n">
        <v>42746</v>
      </c>
      <c r="Z102" s="29" t="n">
        <v>34061</v>
      </c>
      <c r="AA102" s="21" t="s">
        <v>516</v>
      </c>
      <c r="AB102" s="21" t="s">
        <v>744</v>
      </c>
      <c r="AC102" s="21" t="n">
        <v>430510</v>
      </c>
      <c r="AD102" s="21" t="n">
        <v>1</v>
      </c>
      <c r="AE102" s="21" t="s">
        <v>516</v>
      </c>
      <c r="AF102" s="21" t="s">
        <v>1058</v>
      </c>
      <c r="AG102" s="21" t="n">
        <v>431490</v>
      </c>
      <c r="AH102" s="21" t="s">
        <v>1331</v>
      </c>
    </row>
    <row r="103" customFormat="false" ht="15.75" hidden="false" customHeight="false" outlineLevel="0" collapsed="false">
      <c r="A103" s="21" t="s">
        <v>1790</v>
      </c>
      <c r="B103" s="21" t="s">
        <v>1791</v>
      </c>
      <c r="C103" s="21" t="n">
        <v>727417</v>
      </c>
      <c r="D103" s="21" t="s">
        <v>555</v>
      </c>
      <c r="E103" s="21" t="n">
        <v>1</v>
      </c>
      <c r="F103" s="21" t="n">
        <v>4</v>
      </c>
      <c r="G103" s="21" t="s">
        <v>516</v>
      </c>
      <c r="H103" s="21" t="s">
        <v>744</v>
      </c>
      <c r="I103" s="21" t="n">
        <v>430510</v>
      </c>
      <c r="J103" s="21" t="s">
        <v>1328</v>
      </c>
      <c r="K103" s="21" t="n">
        <v>50</v>
      </c>
      <c r="L103" s="21" t="n">
        <v>30</v>
      </c>
      <c r="M103" s="21" t="n">
        <v>0</v>
      </c>
      <c r="N103" s="21" t="n">
        <v>0</v>
      </c>
      <c r="O103" s="21" t="n">
        <v>30</v>
      </c>
      <c r="P103" s="21" t="n">
        <v>20</v>
      </c>
      <c r="Q103" s="21" t="n">
        <v>0</v>
      </c>
      <c r="R103" s="21" t="n">
        <v>20</v>
      </c>
      <c r="S103" s="21" t="n">
        <v>0</v>
      </c>
      <c r="T103" s="21" t="n">
        <v>0</v>
      </c>
      <c r="U103" s="21" t="s">
        <v>516</v>
      </c>
      <c r="V103" s="21" t="s">
        <v>744</v>
      </c>
      <c r="W103" s="21" t="s">
        <v>1331</v>
      </c>
      <c r="X103" s="21" t="s">
        <v>1331</v>
      </c>
      <c r="Y103" s="29" t="n">
        <v>35802</v>
      </c>
      <c r="Z103" s="29" t="n">
        <v>27127</v>
      </c>
      <c r="AA103" s="21" t="s">
        <v>516</v>
      </c>
      <c r="AB103" s="21" t="s">
        <v>744</v>
      </c>
      <c r="AC103" s="21" t="n">
        <v>430510</v>
      </c>
      <c r="AD103" s="21" t="n">
        <v>4</v>
      </c>
      <c r="AE103" s="21" t="s">
        <v>1331</v>
      </c>
      <c r="AF103" s="21" t="s">
        <v>1331</v>
      </c>
      <c r="AG103" s="21" t="s">
        <v>1331</v>
      </c>
      <c r="AH103" s="21" t="s">
        <v>1331</v>
      </c>
    </row>
    <row r="104" customFormat="false" ht="15.75" hidden="false" customHeight="false" outlineLevel="0" collapsed="false">
      <c r="A104" s="21" t="s">
        <v>1792</v>
      </c>
      <c r="B104" s="21" t="s">
        <v>1793</v>
      </c>
      <c r="C104" s="21" t="n">
        <v>733602</v>
      </c>
      <c r="D104" s="21" t="s">
        <v>555</v>
      </c>
      <c r="E104" s="21" t="n">
        <v>1</v>
      </c>
      <c r="F104" s="21" t="n">
        <v>9</v>
      </c>
      <c r="G104" s="21" t="s">
        <v>516</v>
      </c>
      <c r="H104" s="21" t="s">
        <v>744</v>
      </c>
      <c r="I104" s="21" t="n">
        <v>430510</v>
      </c>
      <c r="J104" s="21" t="s">
        <v>1328</v>
      </c>
      <c r="K104" s="21" t="n">
        <v>20</v>
      </c>
      <c r="L104" s="21" t="n">
        <v>0</v>
      </c>
      <c r="M104" s="21" t="n">
        <v>0</v>
      </c>
      <c r="N104" s="21" t="n">
        <v>0</v>
      </c>
      <c r="O104" s="21" t="n">
        <v>0</v>
      </c>
      <c r="P104" s="21" t="n">
        <v>20</v>
      </c>
      <c r="Q104" s="21" t="n">
        <v>0</v>
      </c>
      <c r="R104" s="21" t="n">
        <v>20</v>
      </c>
      <c r="S104" s="21" t="n">
        <v>0</v>
      </c>
      <c r="T104" s="21" t="n">
        <v>0</v>
      </c>
      <c r="U104" s="21" t="s">
        <v>516</v>
      </c>
      <c r="V104" s="21" t="s">
        <v>1107</v>
      </c>
      <c r="W104" s="21" t="s">
        <v>516</v>
      </c>
      <c r="X104" s="21" t="s">
        <v>744</v>
      </c>
      <c r="Y104" s="29" t="n">
        <v>43104</v>
      </c>
      <c r="Z104" s="29" t="n">
        <v>31662</v>
      </c>
      <c r="AA104" s="21" t="s">
        <v>516</v>
      </c>
      <c r="AB104" s="21" t="s">
        <v>744</v>
      </c>
      <c r="AC104" s="21" t="n">
        <v>430510</v>
      </c>
      <c r="AD104" s="21" t="n">
        <v>9</v>
      </c>
      <c r="AE104" s="21" t="s">
        <v>516</v>
      </c>
      <c r="AF104" s="21" t="s">
        <v>1274</v>
      </c>
      <c r="AG104" s="21" t="n">
        <v>432254</v>
      </c>
      <c r="AH104" s="21" t="s">
        <v>1331</v>
      </c>
    </row>
    <row r="105" customFormat="false" ht="15.75" hidden="false" customHeight="false" outlineLevel="0" collapsed="false">
      <c r="A105" s="21" t="s">
        <v>1794</v>
      </c>
      <c r="B105" s="21" t="s">
        <v>1795</v>
      </c>
      <c r="C105" s="21" t="n">
        <v>724237</v>
      </c>
      <c r="D105" s="21" t="s">
        <v>555</v>
      </c>
      <c r="E105" s="21" t="n">
        <v>1</v>
      </c>
      <c r="F105" s="21" t="n">
        <v>10</v>
      </c>
      <c r="G105" s="21" t="s">
        <v>516</v>
      </c>
      <c r="H105" s="21" t="s">
        <v>744</v>
      </c>
      <c r="I105" s="21" t="n">
        <v>430510</v>
      </c>
      <c r="J105" s="21" t="s">
        <v>1328</v>
      </c>
      <c r="K105" s="21" t="n">
        <v>20</v>
      </c>
      <c r="L105" s="21" t="n">
        <v>0</v>
      </c>
      <c r="M105" s="21" t="n">
        <v>0</v>
      </c>
      <c r="N105" s="21" t="n">
        <v>0</v>
      </c>
      <c r="O105" s="21" t="n">
        <v>0</v>
      </c>
      <c r="P105" s="21" t="n">
        <v>20</v>
      </c>
      <c r="Q105" s="21" t="n">
        <v>0</v>
      </c>
      <c r="R105" s="21" t="n">
        <v>20</v>
      </c>
      <c r="S105" s="21" t="n">
        <v>0</v>
      </c>
      <c r="T105" s="21" t="n">
        <v>0</v>
      </c>
      <c r="U105" s="21" t="s">
        <v>516</v>
      </c>
      <c r="V105" s="21" t="s">
        <v>1796</v>
      </c>
      <c r="W105" s="21" t="s">
        <v>516</v>
      </c>
      <c r="X105" s="21" t="s">
        <v>1797</v>
      </c>
      <c r="Y105" s="21" t="s">
        <v>1798</v>
      </c>
      <c r="Z105" s="21" t="s">
        <v>1799</v>
      </c>
      <c r="AA105" s="21" t="s">
        <v>516</v>
      </c>
      <c r="AB105" s="21" t="s">
        <v>744</v>
      </c>
      <c r="AC105" s="21" t="n">
        <v>430510</v>
      </c>
      <c r="AD105" s="21" t="n">
        <v>10</v>
      </c>
      <c r="AE105" s="21" t="s">
        <v>516</v>
      </c>
      <c r="AF105" s="21" t="s">
        <v>1796</v>
      </c>
      <c r="AG105" s="21" t="n">
        <v>431862</v>
      </c>
      <c r="AH105" s="21" t="s">
        <v>1331</v>
      </c>
    </row>
    <row r="106" customFormat="false" ht="15.75" hidden="false" customHeight="false" outlineLevel="0" collapsed="false">
      <c r="A106" s="21" t="s">
        <v>1800</v>
      </c>
      <c r="B106" s="21" t="s">
        <v>1801</v>
      </c>
      <c r="C106" s="21" t="n">
        <v>718799</v>
      </c>
      <c r="D106" s="21" t="s">
        <v>555</v>
      </c>
      <c r="E106" s="21" t="n">
        <v>1</v>
      </c>
      <c r="F106" s="21" t="n">
        <v>6</v>
      </c>
      <c r="G106" s="21" t="s">
        <v>516</v>
      </c>
      <c r="H106" s="21" t="s">
        <v>744</v>
      </c>
      <c r="I106" s="21" t="n">
        <v>430510</v>
      </c>
      <c r="J106" s="21" t="s">
        <v>1328</v>
      </c>
      <c r="K106" s="21" t="n">
        <v>50</v>
      </c>
      <c r="L106" s="21" t="n">
        <v>30</v>
      </c>
      <c r="M106" s="21" t="n">
        <v>0</v>
      </c>
      <c r="N106" s="21" t="n">
        <v>0</v>
      </c>
      <c r="O106" s="21" t="n">
        <v>30</v>
      </c>
      <c r="P106" s="21" t="n">
        <v>20</v>
      </c>
      <c r="Q106" s="21" t="n">
        <v>0</v>
      </c>
      <c r="R106" s="21" t="n">
        <v>20</v>
      </c>
      <c r="S106" s="21" t="n">
        <v>0</v>
      </c>
      <c r="T106" s="21" t="n">
        <v>0</v>
      </c>
      <c r="U106" s="21" t="s">
        <v>516</v>
      </c>
      <c r="V106" s="21" t="s">
        <v>744</v>
      </c>
      <c r="W106" s="21" t="s">
        <v>1331</v>
      </c>
      <c r="X106" s="21" t="s">
        <v>1331</v>
      </c>
      <c r="Y106" s="21" t="s">
        <v>1802</v>
      </c>
      <c r="Z106" s="29" t="n">
        <v>29404</v>
      </c>
      <c r="AA106" s="21" t="s">
        <v>516</v>
      </c>
      <c r="AB106" s="21" t="s">
        <v>744</v>
      </c>
      <c r="AC106" s="21" t="n">
        <v>430510</v>
      </c>
      <c r="AD106" s="21" t="n">
        <v>6</v>
      </c>
      <c r="AE106" s="21" t="s">
        <v>1334</v>
      </c>
      <c r="AF106" s="21" t="s">
        <v>1803</v>
      </c>
      <c r="AG106" s="21" t="n">
        <v>261160</v>
      </c>
      <c r="AH106" s="21" t="s">
        <v>1331</v>
      </c>
    </row>
    <row r="107" customFormat="false" ht="15.75" hidden="false" customHeight="false" outlineLevel="0" collapsed="false">
      <c r="A107" s="21" t="s">
        <v>1804</v>
      </c>
      <c r="B107" s="21" t="s">
        <v>1805</v>
      </c>
      <c r="C107" s="21" t="n">
        <v>725604</v>
      </c>
      <c r="D107" s="21" t="s">
        <v>555</v>
      </c>
      <c r="E107" s="21" t="n">
        <v>1</v>
      </c>
      <c r="F107" s="21" t="n">
        <v>2</v>
      </c>
      <c r="G107" s="21" t="s">
        <v>516</v>
      </c>
      <c r="H107" s="21" t="s">
        <v>744</v>
      </c>
      <c r="I107" s="21" t="n">
        <v>430510</v>
      </c>
      <c r="J107" s="21" t="s">
        <v>1328</v>
      </c>
      <c r="K107" s="21" t="n">
        <v>50</v>
      </c>
      <c r="L107" s="21" t="n">
        <v>30</v>
      </c>
      <c r="M107" s="21" t="n">
        <v>0</v>
      </c>
      <c r="N107" s="21" t="n">
        <v>0</v>
      </c>
      <c r="O107" s="21" t="n">
        <v>30</v>
      </c>
      <c r="P107" s="21" t="n">
        <v>20</v>
      </c>
      <c r="Q107" s="21" t="n">
        <v>0</v>
      </c>
      <c r="R107" s="21" t="n">
        <v>20</v>
      </c>
      <c r="S107" s="21" t="n">
        <v>0</v>
      </c>
      <c r="T107" s="21" t="n">
        <v>0</v>
      </c>
      <c r="U107" s="21" t="s">
        <v>516</v>
      </c>
      <c r="V107" s="21" t="s">
        <v>744</v>
      </c>
      <c r="W107" s="21" t="s">
        <v>516</v>
      </c>
      <c r="X107" s="21" t="s">
        <v>744</v>
      </c>
      <c r="Y107" s="21" t="s">
        <v>1806</v>
      </c>
      <c r="Z107" s="21" t="s">
        <v>1558</v>
      </c>
      <c r="AA107" s="21" t="s">
        <v>516</v>
      </c>
      <c r="AB107" s="21" t="s">
        <v>744</v>
      </c>
      <c r="AC107" s="21" t="n">
        <v>430510</v>
      </c>
      <c r="AD107" s="21" t="n">
        <v>2</v>
      </c>
      <c r="AE107" s="21" t="s">
        <v>1339</v>
      </c>
      <c r="AF107" s="21" t="s">
        <v>1807</v>
      </c>
      <c r="AG107" s="21" t="n">
        <v>420590</v>
      </c>
      <c r="AH107" s="21" t="s">
        <v>1331</v>
      </c>
    </row>
    <row r="108" customFormat="false" ht="15.75" hidden="false" customHeight="false" outlineLevel="0" collapsed="false">
      <c r="A108" s="21" t="s">
        <v>1808</v>
      </c>
      <c r="B108" s="21" t="s">
        <v>1809</v>
      </c>
      <c r="C108" s="21" t="n">
        <v>735247</v>
      </c>
      <c r="D108" s="21" t="s">
        <v>555</v>
      </c>
      <c r="E108" s="21" t="n">
        <v>1</v>
      </c>
      <c r="F108" s="21" t="n">
        <v>7</v>
      </c>
      <c r="G108" s="21" t="s">
        <v>516</v>
      </c>
      <c r="H108" s="21" t="s">
        <v>744</v>
      </c>
      <c r="I108" s="21" t="n">
        <v>430510</v>
      </c>
      <c r="J108" s="21" t="s">
        <v>1328</v>
      </c>
      <c r="K108" s="21" t="n">
        <v>50</v>
      </c>
      <c r="L108" s="21" t="n">
        <v>30</v>
      </c>
      <c r="M108" s="21" t="n">
        <v>0</v>
      </c>
      <c r="N108" s="21" t="n">
        <v>0</v>
      </c>
      <c r="O108" s="21" t="n">
        <v>30</v>
      </c>
      <c r="P108" s="21" t="n">
        <v>20</v>
      </c>
      <c r="Q108" s="21" t="n">
        <v>0</v>
      </c>
      <c r="R108" s="21" t="n">
        <v>20</v>
      </c>
      <c r="S108" s="21" t="n">
        <v>0</v>
      </c>
      <c r="T108" s="21" t="n">
        <v>0</v>
      </c>
      <c r="U108" s="21" t="s">
        <v>516</v>
      </c>
      <c r="V108" s="21" t="s">
        <v>744</v>
      </c>
      <c r="W108" s="21" t="s">
        <v>1331</v>
      </c>
      <c r="X108" s="21" t="s">
        <v>1331</v>
      </c>
      <c r="Y108" s="29" t="n">
        <v>39454</v>
      </c>
      <c r="Z108" s="29" t="n">
        <v>30812</v>
      </c>
      <c r="AA108" s="21" t="s">
        <v>516</v>
      </c>
      <c r="AB108" s="21" t="s">
        <v>744</v>
      </c>
      <c r="AC108" s="21" t="n">
        <v>430510</v>
      </c>
      <c r="AD108" s="21" t="n">
        <v>7</v>
      </c>
      <c r="AE108" s="21" t="s">
        <v>516</v>
      </c>
      <c r="AF108" s="21" t="s">
        <v>842</v>
      </c>
      <c r="AG108" s="21" t="n">
        <v>430820</v>
      </c>
      <c r="AH108" s="21" t="s">
        <v>1331</v>
      </c>
    </row>
    <row r="109" customFormat="false" ht="15.75" hidden="false" customHeight="false" outlineLevel="0" collapsed="false">
      <c r="A109" s="21" t="s">
        <v>1810</v>
      </c>
      <c r="B109" s="21" t="s">
        <v>1811</v>
      </c>
      <c r="C109" s="21" t="n">
        <v>727419</v>
      </c>
      <c r="D109" s="21" t="s">
        <v>555</v>
      </c>
      <c r="E109" s="21" t="n">
        <v>1</v>
      </c>
      <c r="F109" s="21" t="n">
        <v>3</v>
      </c>
      <c r="G109" s="21" t="s">
        <v>516</v>
      </c>
      <c r="H109" s="21" t="s">
        <v>744</v>
      </c>
      <c r="I109" s="21" t="n">
        <v>430510</v>
      </c>
      <c r="J109" s="21" t="s">
        <v>1328</v>
      </c>
      <c r="K109" s="21" t="n">
        <v>50</v>
      </c>
      <c r="L109" s="21" t="n">
        <v>30</v>
      </c>
      <c r="M109" s="21" t="n">
        <v>0</v>
      </c>
      <c r="N109" s="21" t="n">
        <v>0</v>
      </c>
      <c r="O109" s="21" t="n">
        <v>30</v>
      </c>
      <c r="P109" s="21" t="n">
        <v>20</v>
      </c>
      <c r="Q109" s="21" t="n">
        <v>0</v>
      </c>
      <c r="R109" s="21" t="n">
        <v>20</v>
      </c>
      <c r="S109" s="21" t="n">
        <v>0</v>
      </c>
      <c r="T109" s="21" t="n">
        <v>0</v>
      </c>
      <c r="U109" s="21" t="s">
        <v>516</v>
      </c>
      <c r="V109" s="21" t="s">
        <v>744</v>
      </c>
      <c r="W109" s="21" t="s">
        <v>1331</v>
      </c>
      <c r="X109" s="21" t="s">
        <v>1331</v>
      </c>
      <c r="Y109" s="29" t="n">
        <v>33976</v>
      </c>
      <c r="Z109" s="29" t="n">
        <v>25544</v>
      </c>
      <c r="AA109" s="21" t="s">
        <v>516</v>
      </c>
      <c r="AB109" s="21" t="s">
        <v>744</v>
      </c>
      <c r="AC109" s="21" t="n">
        <v>430510</v>
      </c>
      <c r="AD109" s="21" t="n">
        <v>3</v>
      </c>
      <c r="AE109" s="21" t="s">
        <v>1331</v>
      </c>
      <c r="AF109" s="21" t="s">
        <v>1331</v>
      </c>
      <c r="AG109" s="21" t="s">
        <v>1331</v>
      </c>
      <c r="AH109" s="21" t="s">
        <v>1331</v>
      </c>
    </row>
    <row r="110" customFormat="false" ht="15.75" hidden="false" customHeight="false" outlineLevel="0" collapsed="false">
      <c r="A110" s="21" t="s">
        <v>1812</v>
      </c>
      <c r="B110" s="21" t="s">
        <v>1813</v>
      </c>
      <c r="C110" s="21" t="n">
        <v>722409</v>
      </c>
      <c r="D110" s="21" t="s">
        <v>555</v>
      </c>
      <c r="E110" s="21" t="n">
        <v>1</v>
      </c>
      <c r="F110" s="21" t="n">
        <v>11</v>
      </c>
      <c r="G110" s="21" t="s">
        <v>516</v>
      </c>
      <c r="H110" s="21" t="s">
        <v>744</v>
      </c>
      <c r="I110" s="21" t="n">
        <v>430510</v>
      </c>
      <c r="J110" s="21" t="s">
        <v>1328</v>
      </c>
      <c r="K110" s="21" t="n">
        <v>20</v>
      </c>
      <c r="L110" s="21" t="n">
        <v>0</v>
      </c>
      <c r="M110" s="21" t="n">
        <v>0</v>
      </c>
      <c r="N110" s="21" t="n">
        <v>0</v>
      </c>
      <c r="O110" s="21" t="n">
        <v>0</v>
      </c>
      <c r="P110" s="21" t="n">
        <v>20</v>
      </c>
      <c r="Q110" s="21" t="n">
        <v>0</v>
      </c>
      <c r="R110" s="21" t="n">
        <v>20</v>
      </c>
      <c r="S110" s="21" t="n">
        <v>0</v>
      </c>
      <c r="T110" s="21" t="n">
        <v>0</v>
      </c>
      <c r="U110" s="21" t="s">
        <v>1339</v>
      </c>
      <c r="V110" s="21" t="s">
        <v>1814</v>
      </c>
      <c r="W110" s="21" t="s">
        <v>1339</v>
      </c>
      <c r="X110" s="21" t="s">
        <v>1814</v>
      </c>
      <c r="Y110" s="21" t="s">
        <v>1815</v>
      </c>
      <c r="Z110" s="29" t="n">
        <v>32970</v>
      </c>
      <c r="AA110" s="21" t="s">
        <v>516</v>
      </c>
      <c r="AB110" s="21" t="s">
        <v>744</v>
      </c>
      <c r="AC110" s="21" t="n">
        <v>430510</v>
      </c>
      <c r="AD110" s="21" t="n">
        <v>11</v>
      </c>
      <c r="AE110" s="21" t="s">
        <v>516</v>
      </c>
      <c r="AF110" s="21" t="s">
        <v>842</v>
      </c>
      <c r="AG110" s="21" t="n">
        <v>430820</v>
      </c>
      <c r="AH110" s="21" t="s">
        <v>1331</v>
      </c>
    </row>
    <row r="111" customFormat="false" ht="15.75" hidden="false" customHeight="false" outlineLevel="0" collapsed="false">
      <c r="A111" s="21" t="s">
        <v>1816</v>
      </c>
      <c r="B111" s="21" t="s">
        <v>1817</v>
      </c>
      <c r="C111" s="21" t="n">
        <v>716465</v>
      </c>
      <c r="D111" s="21" t="s">
        <v>555</v>
      </c>
      <c r="E111" s="21" t="n">
        <v>1</v>
      </c>
      <c r="F111" s="21" t="n">
        <v>8</v>
      </c>
      <c r="G111" s="21" t="s">
        <v>516</v>
      </c>
      <c r="H111" s="21" t="s">
        <v>744</v>
      </c>
      <c r="I111" s="21" t="n">
        <v>430510</v>
      </c>
      <c r="J111" s="21" t="s">
        <v>1328</v>
      </c>
      <c r="K111" s="21" t="n">
        <v>40</v>
      </c>
      <c r="L111" s="21" t="n">
        <v>0</v>
      </c>
      <c r="M111" s="21" t="n">
        <v>0</v>
      </c>
      <c r="N111" s="21" t="n">
        <v>0</v>
      </c>
      <c r="O111" s="21" t="n">
        <v>0</v>
      </c>
      <c r="P111" s="21" t="n">
        <v>20</v>
      </c>
      <c r="Q111" s="21" t="n">
        <v>0</v>
      </c>
      <c r="R111" s="21" t="n">
        <v>20</v>
      </c>
      <c r="S111" s="21" t="n">
        <v>20</v>
      </c>
      <c r="T111" s="21" t="n">
        <v>20</v>
      </c>
      <c r="U111" s="21" t="s">
        <v>1690</v>
      </c>
      <c r="V111" s="21" t="s">
        <v>1691</v>
      </c>
      <c r="W111" s="21" t="s">
        <v>1331</v>
      </c>
      <c r="X111" s="21" t="s">
        <v>1331</v>
      </c>
      <c r="Y111" s="21" t="s">
        <v>1650</v>
      </c>
      <c r="Z111" s="21" t="s">
        <v>1818</v>
      </c>
      <c r="AA111" s="21" t="s">
        <v>516</v>
      </c>
      <c r="AB111" s="21" t="s">
        <v>744</v>
      </c>
      <c r="AC111" s="21" t="n">
        <v>430510</v>
      </c>
      <c r="AD111" s="21" t="n">
        <v>8</v>
      </c>
      <c r="AE111" s="21" t="s">
        <v>516</v>
      </c>
      <c r="AF111" s="21" t="s">
        <v>1058</v>
      </c>
      <c r="AG111" s="21" t="n">
        <v>431490</v>
      </c>
      <c r="AH111" s="21" t="s">
        <v>1331</v>
      </c>
    </row>
    <row r="112" customFormat="false" ht="15.75" hidden="false" customHeight="false" outlineLevel="0" collapsed="false">
      <c r="A112" s="21" t="s">
        <v>1819</v>
      </c>
      <c r="B112" s="21" t="s">
        <v>1820</v>
      </c>
      <c r="C112" s="21" t="n">
        <v>712116</v>
      </c>
      <c r="D112" s="21" t="s">
        <v>555</v>
      </c>
      <c r="E112" s="21" t="n">
        <v>1</v>
      </c>
      <c r="F112" s="21" t="n">
        <v>5</v>
      </c>
      <c r="G112" s="21" t="s">
        <v>516</v>
      </c>
      <c r="H112" s="21" t="s">
        <v>744</v>
      </c>
      <c r="I112" s="21" t="n">
        <v>430510</v>
      </c>
      <c r="J112" s="21" t="s">
        <v>1328</v>
      </c>
      <c r="K112" s="21" t="n">
        <v>50</v>
      </c>
      <c r="L112" s="21" t="n">
        <v>30</v>
      </c>
      <c r="M112" s="21" t="n">
        <v>0</v>
      </c>
      <c r="N112" s="21" t="n">
        <v>0</v>
      </c>
      <c r="O112" s="21" t="n">
        <v>30</v>
      </c>
      <c r="P112" s="21" t="n">
        <v>20</v>
      </c>
      <c r="Q112" s="21" t="n">
        <v>0</v>
      </c>
      <c r="R112" s="21" t="n">
        <v>20</v>
      </c>
      <c r="S112" s="21" t="n">
        <v>0</v>
      </c>
      <c r="T112" s="21" t="n">
        <v>0</v>
      </c>
      <c r="U112" s="21" t="s">
        <v>516</v>
      </c>
      <c r="V112" s="21" t="s">
        <v>744</v>
      </c>
      <c r="W112" s="21" t="s">
        <v>1331</v>
      </c>
      <c r="X112" s="21" t="s">
        <v>1331</v>
      </c>
      <c r="Y112" s="29" t="n">
        <v>37628</v>
      </c>
      <c r="Z112" s="21" t="s">
        <v>1821</v>
      </c>
      <c r="AA112" s="21" t="s">
        <v>516</v>
      </c>
      <c r="AB112" s="21" t="s">
        <v>744</v>
      </c>
      <c r="AC112" s="21" t="n">
        <v>430510</v>
      </c>
      <c r="AD112" s="21" t="n">
        <v>5</v>
      </c>
      <c r="AE112" s="21" t="s">
        <v>516</v>
      </c>
      <c r="AF112" s="21" t="s">
        <v>1590</v>
      </c>
      <c r="AG112" s="21" t="n">
        <v>430210</v>
      </c>
      <c r="AH112" s="21" t="s">
        <v>1331</v>
      </c>
    </row>
    <row r="113" customFormat="false" ht="15.75" hidden="false" customHeight="false" outlineLevel="0" collapsed="false">
      <c r="A113" s="21" t="s">
        <v>1822</v>
      </c>
      <c r="B113" s="21" t="s">
        <v>1823</v>
      </c>
      <c r="C113" s="21" t="n">
        <v>721100</v>
      </c>
      <c r="D113" s="21" t="s">
        <v>555</v>
      </c>
      <c r="E113" s="21" t="n">
        <v>1</v>
      </c>
      <c r="F113" s="21" t="n">
        <v>2</v>
      </c>
      <c r="G113" s="21" t="s">
        <v>516</v>
      </c>
      <c r="H113" s="21" t="s">
        <v>749</v>
      </c>
      <c r="I113" s="21" t="n">
        <v>430512</v>
      </c>
      <c r="J113" s="21" t="s">
        <v>1328</v>
      </c>
      <c r="K113" s="21" t="n">
        <v>50</v>
      </c>
      <c r="L113" s="21" t="n">
        <v>30</v>
      </c>
      <c r="M113" s="21" t="n">
        <v>0</v>
      </c>
      <c r="N113" s="21" t="n">
        <v>0</v>
      </c>
      <c r="O113" s="21" t="n">
        <v>30</v>
      </c>
      <c r="P113" s="21" t="n">
        <v>0</v>
      </c>
      <c r="Q113" s="21" t="n">
        <v>0</v>
      </c>
      <c r="R113" s="21" t="n">
        <v>0</v>
      </c>
      <c r="S113" s="21" t="n">
        <v>20</v>
      </c>
      <c r="T113" s="21" t="n">
        <v>20</v>
      </c>
      <c r="U113" s="21" t="s">
        <v>516</v>
      </c>
      <c r="V113" s="21" t="s">
        <v>973</v>
      </c>
      <c r="W113" s="21" t="s">
        <v>1374</v>
      </c>
      <c r="X113" s="21" t="s">
        <v>1824</v>
      </c>
      <c r="Y113" s="21" t="s">
        <v>1825</v>
      </c>
      <c r="Z113" s="21" t="s">
        <v>1826</v>
      </c>
      <c r="AA113" s="21" t="s">
        <v>516</v>
      </c>
      <c r="AB113" s="21" t="s">
        <v>749</v>
      </c>
      <c r="AC113" s="21" t="n">
        <v>430512</v>
      </c>
      <c r="AD113" s="21" t="n">
        <v>2</v>
      </c>
      <c r="AE113" s="21" t="s">
        <v>516</v>
      </c>
      <c r="AF113" s="21" t="s">
        <v>1041</v>
      </c>
      <c r="AG113" s="21" t="n">
        <v>431440</v>
      </c>
      <c r="AH113" s="21" t="s">
        <v>1331</v>
      </c>
    </row>
    <row r="114" customFormat="false" ht="15.75" hidden="false" customHeight="false" outlineLevel="0" collapsed="false">
      <c r="A114" s="21" t="s">
        <v>1827</v>
      </c>
      <c r="B114" s="21" t="s">
        <v>1828</v>
      </c>
      <c r="C114" s="21" t="n">
        <v>728710</v>
      </c>
      <c r="D114" s="21" t="s">
        <v>555</v>
      </c>
      <c r="E114" s="21" t="n">
        <v>1</v>
      </c>
      <c r="F114" s="21" t="n">
        <v>1</v>
      </c>
      <c r="G114" s="21" t="s">
        <v>516</v>
      </c>
      <c r="H114" s="21" t="s">
        <v>749</v>
      </c>
      <c r="I114" s="21" t="n">
        <v>430512</v>
      </c>
      <c r="J114" s="21" t="s">
        <v>1328</v>
      </c>
      <c r="K114" s="21" t="n">
        <v>80</v>
      </c>
      <c r="L114" s="21" t="n">
        <v>40</v>
      </c>
      <c r="M114" s="21" t="n">
        <v>0</v>
      </c>
      <c r="N114" s="21" t="n">
        <v>40</v>
      </c>
      <c r="O114" s="21" t="n">
        <v>30</v>
      </c>
      <c r="P114" s="21" t="n">
        <v>20</v>
      </c>
      <c r="Q114" s="21" t="n">
        <v>0</v>
      </c>
      <c r="R114" s="21" t="n">
        <v>20</v>
      </c>
      <c r="S114" s="21" t="n">
        <v>20</v>
      </c>
      <c r="T114" s="21" t="n">
        <v>20</v>
      </c>
      <c r="U114" s="21" t="s">
        <v>516</v>
      </c>
      <c r="V114" s="21" t="s">
        <v>1041</v>
      </c>
      <c r="W114" s="21" t="s">
        <v>516</v>
      </c>
      <c r="X114" s="21" t="s">
        <v>1041</v>
      </c>
      <c r="Y114" s="29" t="n">
        <v>39817</v>
      </c>
      <c r="Z114" s="21" t="s">
        <v>1829</v>
      </c>
      <c r="AA114" s="21" t="s">
        <v>516</v>
      </c>
      <c r="AB114" s="21" t="s">
        <v>749</v>
      </c>
      <c r="AC114" s="21" t="n">
        <v>430512</v>
      </c>
      <c r="AD114" s="21" t="n">
        <v>1</v>
      </c>
      <c r="AE114" s="21" t="s">
        <v>516</v>
      </c>
      <c r="AF114" s="21" t="s">
        <v>782</v>
      </c>
      <c r="AG114" s="21" t="n">
        <v>430605</v>
      </c>
      <c r="AH114" s="21" t="s">
        <v>1331</v>
      </c>
    </row>
    <row r="115" customFormat="false" ht="15.75" hidden="false" customHeight="false" outlineLevel="0" collapsed="false">
      <c r="A115" s="21" t="s">
        <v>1830</v>
      </c>
      <c r="B115" s="21" t="s">
        <v>1831</v>
      </c>
      <c r="C115" s="21" t="n">
        <v>701649</v>
      </c>
      <c r="D115" s="21" t="s">
        <v>520</v>
      </c>
      <c r="E115" s="21" t="n">
        <v>1</v>
      </c>
      <c r="F115" s="21" t="n">
        <v>1</v>
      </c>
      <c r="G115" s="21" t="s">
        <v>516</v>
      </c>
      <c r="H115" s="21" t="s">
        <v>750</v>
      </c>
      <c r="I115" s="21" t="n">
        <v>430513</v>
      </c>
      <c r="J115" s="21" t="s">
        <v>1328</v>
      </c>
      <c r="K115" s="21" t="n">
        <v>0</v>
      </c>
      <c r="L115" s="21" t="n">
        <v>0</v>
      </c>
      <c r="M115" s="21" t="n">
        <v>0</v>
      </c>
      <c r="N115" s="21" t="n">
        <v>0</v>
      </c>
      <c r="O115" s="21" t="n">
        <v>0</v>
      </c>
      <c r="P115" s="21" t="n">
        <v>0</v>
      </c>
      <c r="Q115" s="21" t="n">
        <v>0</v>
      </c>
      <c r="R115" s="21" t="n">
        <v>0</v>
      </c>
      <c r="S115" s="21" t="n">
        <v>0</v>
      </c>
      <c r="T115" s="21" t="n">
        <v>0</v>
      </c>
      <c r="U115" s="21" t="s">
        <v>1351</v>
      </c>
      <c r="V115" s="21" t="s">
        <v>1832</v>
      </c>
      <c r="W115" s="21" t="s">
        <v>1351</v>
      </c>
      <c r="X115" s="21" t="s">
        <v>1832</v>
      </c>
      <c r="Y115" s="21" t="s">
        <v>1833</v>
      </c>
      <c r="Z115" s="29" t="n">
        <v>34031</v>
      </c>
      <c r="AA115" s="21" t="s">
        <v>516</v>
      </c>
      <c r="AB115" s="21" t="s">
        <v>750</v>
      </c>
      <c r="AC115" s="21" t="n">
        <v>430513</v>
      </c>
      <c r="AD115" s="21" t="n">
        <v>1</v>
      </c>
      <c r="AE115" s="21" t="s">
        <v>516</v>
      </c>
      <c r="AF115" s="21" t="s">
        <v>1834</v>
      </c>
      <c r="AG115" s="21" t="n">
        <v>432085</v>
      </c>
      <c r="AH115" s="21" t="s">
        <v>1331</v>
      </c>
    </row>
    <row r="116" customFormat="false" ht="15.75" hidden="false" customHeight="false" outlineLevel="0" collapsed="false">
      <c r="A116" s="21" t="s">
        <v>1835</v>
      </c>
      <c r="B116" s="21" t="s">
        <v>1836</v>
      </c>
      <c r="C116" s="21" t="n">
        <v>708243</v>
      </c>
      <c r="D116" s="21" t="s">
        <v>555</v>
      </c>
      <c r="E116" s="21" t="n">
        <v>1</v>
      </c>
      <c r="F116" s="21" t="n">
        <v>1</v>
      </c>
      <c r="G116" s="21" t="s">
        <v>516</v>
      </c>
      <c r="H116" s="21" t="s">
        <v>755</v>
      </c>
      <c r="I116" s="21" t="n">
        <v>430520</v>
      </c>
      <c r="J116" s="21" t="s">
        <v>1328</v>
      </c>
      <c r="K116" s="21" t="n">
        <v>70</v>
      </c>
      <c r="L116" s="21" t="n">
        <v>30</v>
      </c>
      <c r="M116" s="21" t="n">
        <v>0</v>
      </c>
      <c r="N116" s="21" t="n">
        <v>0</v>
      </c>
      <c r="O116" s="21" t="n">
        <v>30</v>
      </c>
      <c r="P116" s="21" t="n">
        <v>20</v>
      </c>
      <c r="Q116" s="21" t="n">
        <v>0</v>
      </c>
      <c r="R116" s="21" t="n">
        <v>20</v>
      </c>
      <c r="S116" s="21" t="n">
        <v>20</v>
      </c>
      <c r="T116" s="21" t="n">
        <v>20</v>
      </c>
      <c r="U116" s="21" t="s">
        <v>516</v>
      </c>
      <c r="V116" s="21" t="s">
        <v>935</v>
      </c>
      <c r="W116" s="21" t="s">
        <v>516</v>
      </c>
      <c r="X116" s="21" t="s">
        <v>755</v>
      </c>
      <c r="Y116" s="29" t="n">
        <v>42381</v>
      </c>
      <c r="Z116" s="29" t="n">
        <v>30168</v>
      </c>
      <c r="AA116" s="21" t="s">
        <v>516</v>
      </c>
      <c r="AB116" s="21" t="s">
        <v>755</v>
      </c>
      <c r="AC116" s="21" t="n">
        <v>430520</v>
      </c>
      <c r="AD116" s="21" t="n">
        <v>1</v>
      </c>
      <c r="AE116" s="21" t="s">
        <v>516</v>
      </c>
      <c r="AF116" s="21" t="s">
        <v>1264</v>
      </c>
      <c r="AG116" s="21" t="n">
        <v>432234</v>
      </c>
      <c r="AH116" s="21" t="s">
        <v>1331</v>
      </c>
    </row>
    <row r="117" customFormat="false" ht="15.75" hidden="false" customHeight="false" outlineLevel="0" collapsed="false">
      <c r="A117" s="21" t="s">
        <v>1837</v>
      </c>
      <c r="B117" s="21" t="s">
        <v>1838</v>
      </c>
      <c r="C117" s="21" t="n">
        <v>708936</v>
      </c>
      <c r="D117" s="21" t="s">
        <v>555</v>
      </c>
      <c r="E117" s="21" t="n">
        <v>1</v>
      </c>
      <c r="F117" s="21" t="n">
        <v>2</v>
      </c>
      <c r="G117" s="21" t="s">
        <v>516</v>
      </c>
      <c r="H117" s="21" t="s">
        <v>755</v>
      </c>
      <c r="I117" s="21" t="n">
        <v>430520</v>
      </c>
      <c r="J117" s="21" t="s">
        <v>1328</v>
      </c>
      <c r="K117" s="21" t="n">
        <v>0</v>
      </c>
      <c r="L117" s="21" t="n">
        <v>0</v>
      </c>
      <c r="M117" s="21" t="n">
        <v>0</v>
      </c>
      <c r="N117" s="21" t="n">
        <v>0</v>
      </c>
      <c r="O117" s="21" t="n">
        <v>0</v>
      </c>
      <c r="P117" s="21" t="n">
        <v>0</v>
      </c>
      <c r="Q117" s="21" t="n">
        <v>0</v>
      </c>
      <c r="R117" s="21" t="n">
        <v>0</v>
      </c>
      <c r="S117" s="21" t="n">
        <v>0</v>
      </c>
      <c r="T117" s="21" t="n">
        <v>0</v>
      </c>
      <c r="U117" s="21" t="s">
        <v>516</v>
      </c>
      <c r="V117" s="21" t="s">
        <v>755</v>
      </c>
      <c r="W117" s="21" t="s">
        <v>516</v>
      </c>
      <c r="X117" s="21" t="s">
        <v>1118</v>
      </c>
      <c r="Y117" s="29" t="n">
        <v>34346</v>
      </c>
      <c r="Z117" s="29" t="n">
        <v>23927</v>
      </c>
      <c r="AA117" s="21" t="s">
        <v>516</v>
      </c>
      <c r="AB117" s="21" t="s">
        <v>755</v>
      </c>
      <c r="AC117" s="21" t="n">
        <v>430520</v>
      </c>
      <c r="AD117" s="21" t="n">
        <v>2</v>
      </c>
      <c r="AE117" s="21" t="s">
        <v>516</v>
      </c>
      <c r="AF117" s="21" t="s">
        <v>1264</v>
      </c>
      <c r="AG117" s="21" t="n">
        <v>432234</v>
      </c>
      <c r="AH117" s="21" t="s">
        <v>1331</v>
      </c>
    </row>
    <row r="118" customFormat="false" ht="15.75" hidden="false" customHeight="false" outlineLevel="0" collapsed="false">
      <c r="A118" s="21" t="s">
        <v>1839</v>
      </c>
      <c r="B118" s="21" t="s">
        <v>1840</v>
      </c>
      <c r="C118" s="21" t="n">
        <v>723343</v>
      </c>
      <c r="D118" s="21" t="s">
        <v>555</v>
      </c>
      <c r="E118" s="21" t="n">
        <v>2</v>
      </c>
      <c r="F118" s="21" t="n">
        <v>1</v>
      </c>
      <c r="G118" s="21" t="s">
        <v>516</v>
      </c>
      <c r="H118" s="21" t="s">
        <v>757</v>
      </c>
      <c r="I118" s="21" t="n">
        <v>430535</v>
      </c>
      <c r="J118" s="21" t="s">
        <v>1328</v>
      </c>
      <c r="K118" s="21" t="n">
        <v>0</v>
      </c>
      <c r="L118" s="21" t="n">
        <v>0</v>
      </c>
      <c r="M118" s="21" t="n">
        <v>0</v>
      </c>
      <c r="N118" s="21" t="n">
        <v>0</v>
      </c>
      <c r="O118" s="21" t="n">
        <v>0</v>
      </c>
      <c r="P118" s="21" t="n">
        <v>0</v>
      </c>
      <c r="Q118" s="21" t="n">
        <v>0</v>
      </c>
      <c r="R118" s="21" t="n">
        <v>0</v>
      </c>
      <c r="S118" s="21" t="n">
        <v>0</v>
      </c>
      <c r="T118" s="21" t="n">
        <v>0</v>
      </c>
      <c r="U118" s="21" t="s">
        <v>1432</v>
      </c>
      <c r="V118" s="21" t="s">
        <v>1841</v>
      </c>
      <c r="W118" s="21" t="s">
        <v>1432</v>
      </c>
      <c r="X118" s="21" t="s">
        <v>1841</v>
      </c>
      <c r="Y118" s="21" t="s">
        <v>1842</v>
      </c>
      <c r="Z118" s="21" t="s">
        <v>1843</v>
      </c>
      <c r="AA118" s="21" t="s">
        <v>1432</v>
      </c>
      <c r="AB118" s="21" t="s">
        <v>1841</v>
      </c>
      <c r="AC118" s="21" t="n">
        <v>110020</v>
      </c>
      <c r="AD118" s="21" t="n">
        <v>73</v>
      </c>
      <c r="AE118" s="21" t="s">
        <v>516</v>
      </c>
      <c r="AF118" s="21" t="s">
        <v>757</v>
      </c>
      <c r="AG118" s="21" t="n">
        <v>430535</v>
      </c>
      <c r="AH118" s="21" t="n">
        <v>1</v>
      </c>
    </row>
    <row r="119" customFormat="false" ht="15.75" hidden="false" customHeight="false" outlineLevel="0" collapsed="false">
      <c r="A119" s="21" t="s">
        <v>1844</v>
      </c>
      <c r="B119" s="21" t="s">
        <v>1845</v>
      </c>
      <c r="C119" s="21" t="n">
        <v>730930</v>
      </c>
      <c r="D119" s="21" t="s">
        <v>555</v>
      </c>
      <c r="E119" s="21" t="n">
        <v>1</v>
      </c>
      <c r="F119" s="21" t="n">
        <v>1</v>
      </c>
      <c r="G119" s="21" t="s">
        <v>516</v>
      </c>
      <c r="H119" s="21" t="s">
        <v>1846</v>
      </c>
      <c r="I119" s="21" t="n">
        <v>430543</v>
      </c>
      <c r="J119" s="21" t="s">
        <v>1328</v>
      </c>
      <c r="K119" s="21" t="n">
        <v>70</v>
      </c>
      <c r="L119" s="21" t="n">
        <v>30</v>
      </c>
      <c r="M119" s="21" t="n">
        <v>0</v>
      </c>
      <c r="N119" s="21" t="n">
        <v>0</v>
      </c>
      <c r="O119" s="21" t="n">
        <v>30</v>
      </c>
      <c r="P119" s="21" t="n">
        <v>20</v>
      </c>
      <c r="Q119" s="21" t="n">
        <v>0</v>
      </c>
      <c r="R119" s="21" t="n">
        <v>20</v>
      </c>
      <c r="S119" s="21" t="n">
        <v>20</v>
      </c>
      <c r="T119" s="21" t="n">
        <v>20</v>
      </c>
      <c r="U119" s="21" t="s">
        <v>516</v>
      </c>
      <c r="V119" s="21" t="s">
        <v>1232</v>
      </c>
      <c r="W119" s="21" t="s">
        <v>1331</v>
      </c>
      <c r="X119" s="21" t="s">
        <v>1331</v>
      </c>
      <c r="Y119" s="29" t="n">
        <v>39820</v>
      </c>
      <c r="Z119" s="29" t="n">
        <v>28497</v>
      </c>
      <c r="AA119" s="21" t="s">
        <v>516</v>
      </c>
      <c r="AB119" s="21" t="s">
        <v>1846</v>
      </c>
      <c r="AC119" s="21" t="n">
        <v>430543</v>
      </c>
      <c r="AD119" s="21" t="n">
        <v>1</v>
      </c>
      <c r="AE119" s="21" t="s">
        <v>516</v>
      </c>
      <c r="AF119" s="21" t="s">
        <v>1847</v>
      </c>
      <c r="AG119" s="21" t="n">
        <v>431100</v>
      </c>
      <c r="AH119" s="21" t="s">
        <v>1331</v>
      </c>
    </row>
    <row r="120" customFormat="false" ht="15.75" hidden="false" customHeight="false" outlineLevel="0" collapsed="false">
      <c r="A120" s="21" t="s">
        <v>1848</v>
      </c>
      <c r="B120" s="21" t="s">
        <v>1849</v>
      </c>
      <c r="C120" s="21" t="n">
        <v>711229</v>
      </c>
      <c r="D120" s="21" t="s">
        <v>555</v>
      </c>
      <c r="E120" s="21" t="n">
        <v>1</v>
      </c>
      <c r="F120" s="21" t="n">
        <v>1</v>
      </c>
      <c r="G120" s="21" t="s">
        <v>516</v>
      </c>
      <c r="H120" s="21" t="s">
        <v>766</v>
      </c>
      <c r="I120" s="21" t="n">
        <v>430545</v>
      </c>
      <c r="J120" s="21" t="s">
        <v>1328</v>
      </c>
      <c r="K120" s="21" t="n">
        <v>50</v>
      </c>
      <c r="L120" s="21" t="n">
        <v>30</v>
      </c>
      <c r="M120" s="21" t="n">
        <v>0</v>
      </c>
      <c r="N120" s="21" t="n">
        <v>0</v>
      </c>
      <c r="O120" s="21" t="n">
        <v>30</v>
      </c>
      <c r="P120" s="21" t="n">
        <v>20</v>
      </c>
      <c r="Q120" s="21" t="n">
        <v>0</v>
      </c>
      <c r="R120" s="21" t="n">
        <v>20</v>
      </c>
      <c r="S120" s="21" t="n">
        <v>0</v>
      </c>
      <c r="T120" s="21" t="n">
        <v>0</v>
      </c>
      <c r="U120" s="21" t="s">
        <v>516</v>
      </c>
      <c r="V120" s="21" t="s">
        <v>766</v>
      </c>
      <c r="W120" s="21" t="s">
        <v>1331</v>
      </c>
      <c r="X120" s="21" t="s">
        <v>1331</v>
      </c>
      <c r="Y120" s="29" t="n">
        <v>39820</v>
      </c>
      <c r="Z120" s="29" t="n">
        <v>31111</v>
      </c>
      <c r="AA120" s="21" t="s">
        <v>516</v>
      </c>
      <c r="AB120" s="21" t="s">
        <v>766</v>
      </c>
      <c r="AC120" s="21" t="n">
        <v>430545</v>
      </c>
      <c r="AD120" s="21" t="n">
        <v>1</v>
      </c>
      <c r="AE120" s="21" t="s">
        <v>516</v>
      </c>
      <c r="AF120" s="21" t="s">
        <v>1850</v>
      </c>
      <c r="AG120" s="21" t="n">
        <v>431033</v>
      </c>
      <c r="AH120" s="21" t="s">
        <v>1331</v>
      </c>
    </row>
    <row r="121" customFormat="false" ht="15.75" hidden="false" customHeight="false" outlineLevel="0" collapsed="false">
      <c r="A121" s="21" t="s">
        <v>1851</v>
      </c>
      <c r="B121" s="21" t="s">
        <v>1852</v>
      </c>
      <c r="C121" s="21" t="n">
        <v>720970</v>
      </c>
      <c r="D121" s="21" t="s">
        <v>555</v>
      </c>
      <c r="E121" s="21" t="n">
        <v>1</v>
      </c>
      <c r="F121" s="21" t="n">
        <v>2</v>
      </c>
      <c r="G121" s="21" t="s">
        <v>516</v>
      </c>
      <c r="H121" s="21" t="s">
        <v>766</v>
      </c>
      <c r="I121" s="21" t="n">
        <v>430545</v>
      </c>
      <c r="J121" s="21" t="s">
        <v>1328</v>
      </c>
      <c r="K121" s="21" t="n">
        <v>20</v>
      </c>
      <c r="L121" s="21" t="n">
        <v>0</v>
      </c>
      <c r="M121" s="21" t="n">
        <v>0</v>
      </c>
      <c r="N121" s="21" t="n">
        <v>0</v>
      </c>
      <c r="O121" s="21" t="n">
        <v>0</v>
      </c>
      <c r="P121" s="21" t="n">
        <v>20</v>
      </c>
      <c r="Q121" s="21" t="n">
        <v>0</v>
      </c>
      <c r="R121" s="21" t="n">
        <v>20</v>
      </c>
      <c r="S121" s="21" t="n">
        <v>0</v>
      </c>
      <c r="T121" s="21" t="n">
        <v>0</v>
      </c>
      <c r="U121" s="21" t="s">
        <v>516</v>
      </c>
      <c r="V121" s="21" t="s">
        <v>719</v>
      </c>
      <c r="W121" s="21" t="s">
        <v>516</v>
      </c>
      <c r="X121" s="21" t="s">
        <v>719</v>
      </c>
      <c r="Y121" s="21" t="s">
        <v>1407</v>
      </c>
      <c r="Z121" s="21" t="s">
        <v>1853</v>
      </c>
      <c r="AA121" s="21" t="s">
        <v>516</v>
      </c>
      <c r="AB121" s="21" t="s">
        <v>766</v>
      </c>
      <c r="AC121" s="21" t="n">
        <v>430545</v>
      </c>
      <c r="AD121" s="21" t="n">
        <v>2</v>
      </c>
      <c r="AE121" s="21" t="s">
        <v>516</v>
      </c>
      <c r="AF121" s="21" t="s">
        <v>826</v>
      </c>
      <c r="AG121" s="21" t="n">
        <v>430770</v>
      </c>
      <c r="AH121" s="21" t="s">
        <v>1331</v>
      </c>
    </row>
    <row r="122" customFormat="false" ht="15.75" hidden="false" customHeight="false" outlineLevel="0" collapsed="false">
      <c r="A122" s="21" t="s">
        <v>1854</v>
      </c>
      <c r="B122" s="21" t="s">
        <v>1855</v>
      </c>
      <c r="C122" s="21" t="n">
        <v>706968</v>
      </c>
      <c r="D122" s="21" t="s">
        <v>555</v>
      </c>
      <c r="E122" s="21" t="n">
        <v>1</v>
      </c>
      <c r="F122" s="21" t="n">
        <v>1</v>
      </c>
      <c r="G122" s="21" t="s">
        <v>516</v>
      </c>
      <c r="H122" s="21" t="s">
        <v>1856</v>
      </c>
      <c r="I122" s="21" t="n">
        <v>430550</v>
      </c>
      <c r="J122" s="21" t="s">
        <v>1328</v>
      </c>
      <c r="K122" s="21" t="n">
        <v>30</v>
      </c>
      <c r="L122" s="21" t="n">
        <v>30</v>
      </c>
      <c r="M122" s="21" t="n">
        <v>0</v>
      </c>
      <c r="N122" s="21" t="n">
        <v>0</v>
      </c>
      <c r="O122" s="21" t="n">
        <v>30</v>
      </c>
      <c r="P122" s="21" t="n">
        <v>0</v>
      </c>
      <c r="Q122" s="21" t="n">
        <v>0</v>
      </c>
      <c r="R122" s="21" t="n">
        <v>0</v>
      </c>
      <c r="S122" s="21" t="n">
        <v>0</v>
      </c>
      <c r="T122" s="21" t="n">
        <v>0</v>
      </c>
      <c r="U122" s="21" t="s">
        <v>516</v>
      </c>
      <c r="V122" s="21" t="s">
        <v>732</v>
      </c>
      <c r="W122" s="21" t="s">
        <v>1331</v>
      </c>
      <c r="X122" s="21" t="s">
        <v>1331</v>
      </c>
      <c r="Y122" s="29" t="n">
        <v>36898</v>
      </c>
      <c r="Z122" s="21" t="s">
        <v>1857</v>
      </c>
      <c r="AA122" s="21" t="s">
        <v>516</v>
      </c>
      <c r="AB122" s="21" t="s">
        <v>1856</v>
      </c>
      <c r="AC122" s="21" t="n">
        <v>430550</v>
      </c>
      <c r="AD122" s="21" t="n">
        <v>1</v>
      </c>
      <c r="AE122" s="21" t="s">
        <v>516</v>
      </c>
      <c r="AF122" s="21" t="s">
        <v>741</v>
      </c>
      <c r="AG122" s="21" t="n">
        <v>430495</v>
      </c>
      <c r="AH122" s="21" t="s">
        <v>1331</v>
      </c>
    </row>
    <row r="123" customFormat="false" ht="15.75" hidden="false" customHeight="false" outlineLevel="0" collapsed="false">
      <c r="A123" s="21" t="s">
        <v>1858</v>
      </c>
      <c r="B123" s="21" t="s">
        <v>1859</v>
      </c>
      <c r="C123" s="21" t="n">
        <v>717418</v>
      </c>
      <c r="D123" s="21" t="s">
        <v>520</v>
      </c>
      <c r="E123" s="21" t="n">
        <v>1</v>
      </c>
      <c r="F123" s="21" t="n">
        <v>1</v>
      </c>
      <c r="G123" s="21" t="s">
        <v>516</v>
      </c>
      <c r="H123" s="21" t="s">
        <v>1860</v>
      </c>
      <c r="I123" s="21" t="n">
        <v>430595</v>
      </c>
      <c r="J123" s="21" t="s">
        <v>1328</v>
      </c>
      <c r="K123" s="21" t="n">
        <v>10</v>
      </c>
      <c r="L123" s="21" t="n">
        <v>0</v>
      </c>
      <c r="M123" s="21" t="n">
        <v>0</v>
      </c>
      <c r="N123" s="21" t="n">
        <v>0</v>
      </c>
      <c r="O123" s="21" t="n">
        <v>0</v>
      </c>
      <c r="P123" s="21" t="n">
        <v>10</v>
      </c>
      <c r="Q123" s="21" t="n">
        <v>10</v>
      </c>
      <c r="R123" s="21" t="n">
        <v>0</v>
      </c>
      <c r="S123" s="21" t="n">
        <v>0</v>
      </c>
      <c r="T123" s="21" t="n">
        <v>0</v>
      </c>
      <c r="U123" s="21" t="s">
        <v>1861</v>
      </c>
      <c r="V123" s="21" t="s">
        <v>1862</v>
      </c>
      <c r="W123" s="21" t="s">
        <v>1359</v>
      </c>
      <c r="X123" s="21" t="s">
        <v>1360</v>
      </c>
      <c r="Y123" s="21" t="s">
        <v>1863</v>
      </c>
      <c r="Z123" s="29" t="n">
        <v>33391</v>
      </c>
      <c r="AA123" s="21" t="s">
        <v>516</v>
      </c>
      <c r="AB123" s="21" t="s">
        <v>1860</v>
      </c>
      <c r="AC123" s="21" t="n">
        <v>430595</v>
      </c>
      <c r="AD123" s="21" t="n">
        <v>1</v>
      </c>
      <c r="AE123" s="21" t="s">
        <v>516</v>
      </c>
      <c r="AF123" s="21" t="s">
        <v>1744</v>
      </c>
      <c r="AG123" s="21" t="n">
        <v>430471</v>
      </c>
      <c r="AH123" s="21" t="s">
        <v>1331</v>
      </c>
    </row>
    <row r="124" customFormat="false" ht="15.75" hidden="false" customHeight="false" outlineLevel="0" collapsed="false">
      <c r="A124" s="21" t="s">
        <v>1864</v>
      </c>
      <c r="B124" s="21" t="s">
        <v>1865</v>
      </c>
      <c r="C124" s="21" t="n">
        <v>719294</v>
      </c>
      <c r="D124" s="21" t="s">
        <v>555</v>
      </c>
      <c r="E124" s="21" t="n">
        <v>1</v>
      </c>
      <c r="F124" s="21" t="n">
        <v>2</v>
      </c>
      <c r="G124" s="21" t="s">
        <v>516</v>
      </c>
      <c r="H124" s="21" t="s">
        <v>781</v>
      </c>
      <c r="I124" s="21" t="n">
        <v>430600</v>
      </c>
      <c r="J124" s="21" t="s">
        <v>1328</v>
      </c>
      <c r="K124" s="21" t="n">
        <v>20</v>
      </c>
      <c r="L124" s="21" t="n">
        <v>0</v>
      </c>
      <c r="M124" s="21" t="n">
        <v>0</v>
      </c>
      <c r="N124" s="21" t="n">
        <v>0</v>
      </c>
      <c r="O124" s="21" t="n">
        <v>0</v>
      </c>
      <c r="P124" s="21" t="n">
        <v>20</v>
      </c>
      <c r="Q124" s="21" t="n">
        <v>0</v>
      </c>
      <c r="R124" s="21" t="n">
        <v>20</v>
      </c>
      <c r="S124" s="21" t="n">
        <v>0</v>
      </c>
      <c r="T124" s="21" t="n">
        <v>0</v>
      </c>
      <c r="U124" s="21" t="s">
        <v>516</v>
      </c>
      <c r="V124" s="21" t="s">
        <v>781</v>
      </c>
      <c r="W124" s="21" t="s">
        <v>1331</v>
      </c>
      <c r="X124" s="21" t="s">
        <v>1331</v>
      </c>
      <c r="Y124" s="21" t="s">
        <v>1866</v>
      </c>
      <c r="Z124" s="21" t="s">
        <v>1867</v>
      </c>
      <c r="AA124" s="21" t="s">
        <v>516</v>
      </c>
      <c r="AB124" s="21" t="s">
        <v>781</v>
      </c>
      <c r="AC124" s="21" t="n">
        <v>430600</v>
      </c>
      <c r="AD124" s="21" t="n">
        <v>2</v>
      </c>
      <c r="AE124" s="21" t="s">
        <v>516</v>
      </c>
      <c r="AF124" s="21" t="s">
        <v>1135</v>
      </c>
      <c r="AG124" s="21" t="n">
        <v>431780</v>
      </c>
      <c r="AH124" s="21" t="s">
        <v>1331</v>
      </c>
    </row>
    <row r="125" customFormat="false" ht="15.75" hidden="false" customHeight="false" outlineLevel="0" collapsed="false">
      <c r="A125" s="21" t="s">
        <v>1868</v>
      </c>
      <c r="B125" s="21" t="s">
        <v>1869</v>
      </c>
      <c r="C125" s="21" t="n">
        <v>719308</v>
      </c>
      <c r="D125" s="21" t="s">
        <v>555</v>
      </c>
      <c r="E125" s="21" t="n">
        <v>1</v>
      </c>
      <c r="F125" s="21" t="n">
        <v>1</v>
      </c>
      <c r="G125" s="21" t="s">
        <v>516</v>
      </c>
      <c r="H125" s="21" t="s">
        <v>781</v>
      </c>
      <c r="I125" s="21" t="n">
        <v>430600</v>
      </c>
      <c r="J125" s="21" t="s">
        <v>1328</v>
      </c>
      <c r="K125" s="21" t="n">
        <v>20</v>
      </c>
      <c r="L125" s="21" t="n">
        <v>0</v>
      </c>
      <c r="M125" s="21" t="n">
        <v>0</v>
      </c>
      <c r="N125" s="21" t="n">
        <v>0</v>
      </c>
      <c r="O125" s="21" t="n">
        <v>0</v>
      </c>
      <c r="P125" s="21" t="n">
        <v>20</v>
      </c>
      <c r="Q125" s="21" t="n">
        <v>0</v>
      </c>
      <c r="R125" s="21" t="n">
        <v>20</v>
      </c>
      <c r="S125" s="21" t="n">
        <v>0</v>
      </c>
      <c r="T125" s="21" t="n">
        <v>0</v>
      </c>
      <c r="U125" s="21" t="s">
        <v>516</v>
      </c>
      <c r="V125" s="21" t="s">
        <v>781</v>
      </c>
      <c r="W125" s="21" t="s">
        <v>1331</v>
      </c>
      <c r="X125" s="21" t="s">
        <v>1331</v>
      </c>
      <c r="Y125" s="21" t="s">
        <v>1870</v>
      </c>
      <c r="Z125" s="21" t="s">
        <v>1871</v>
      </c>
      <c r="AA125" s="21" t="s">
        <v>516</v>
      </c>
      <c r="AB125" s="21" t="s">
        <v>781</v>
      </c>
      <c r="AC125" s="21" t="n">
        <v>430600</v>
      </c>
      <c r="AD125" s="21" t="n">
        <v>1</v>
      </c>
      <c r="AE125" s="21" t="s">
        <v>516</v>
      </c>
      <c r="AF125" s="21" t="s">
        <v>1872</v>
      </c>
      <c r="AG125" s="21" t="n">
        <v>432190</v>
      </c>
      <c r="AH125" s="21" t="s">
        <v>1331</v>
      </c>
    </row>
    <row r="126" customFormat="false" ht="15.75" hidden="false" customHeight="false" outlineLevel="0" collapsed="false">
      <c r="A126" s="21" t="s">
        <v>1873</v>
      </c>
      <c r="B126" s="21" t="s">
        <v>1874</v>
      </c>
      <c r="C126" s="21" t="n">
        <v>723692</v>
      </c>
      <c r="D126" s="21" t="s">
        <v>555</v>
      </c>
      <c r="E126" s="21" t="n">
        <v>1</v>
      </c>
      <c r="F126" s="21" t="n">
        <v>1</v>
      </c>
      <c r="G126" s="21" t="s">
        <v>516</v>
      </c>
      <c r="H126" s="21" t="s">
        <v>782</v>
      </c>
      <c r="I126" s="21" t="n">
        <v>430605</v>
      </c>
      <c r="J126" s="21" t="s">
        <v>1328</v>
      </c>
      <c r="K126" s="21" t="n">
        <v>70</v>
      </c>
      <c r="L126" s="21" t="n">
        <v>30</v>
      </c>
      <c r="M126" s="21" t="n">
        <v>0</v>
      </c>
      <c r="N126" s="21" t="n">
        <v>0</v>
      </c>
      <c r="O126" s="21" t="n">
        <v>30</v>
      </c>
      <c r="P126" s="21" t="n">
        <v>20</v>
      </c>
      <c r="Q126" s="21" t="n">
        <v>0</v>
      </c>
      <c r="R126" s="21" t="n">
        <v>20</v>
      </c>
      <c r="S126" s="21" t="n">
        <v>20</v>
      </c>
      <c r="T126" s="21" t="n">
        <v>20</v>
      </c>
      <c r="U126" s="21" t="s">
        <v>516</v>
      </c>
      <c r="V126" s="21" t="s">
        <v>782</v>
      </c>
      <c r="W126" s="21" t="s">
        <v>1370</v>
      </c>
      <c r="X126" s="21" t="s">
        <v>1875</v>
      </c>
      <c r="Y126" s="21" t="s">
        <v>1876</v>
      </c>
      <c r="Z126" s="21" t="s">
        <v>1877</v>
      </c>
      <c r="AA126" s="21" t="s">
        <v>516</v>
      </c>
      <c r="AB126" s="21" t="s">
        <v>782</v>
      </c>
      <c r="AC126" s="21" t="n">
        <v>430605</v>
      </c>
      <c r="AD126" s="21" t="n">
        <v>1</v>
      </c>
      <c r="AE126" s="21" t="s">
        <v>516</v>
      </c>
      <c r="AF126" s="21" t="s">
        <v>1878</v>
      </c>
      <c r="AG126" s="21" t="n">
        <v>431880</v>
      </c>
      <c r="AH126" s="21" t="s">
        <v>1331</v>
      </c>
    </row>
    <row r="127" customFormat="false" ht="15.75" hidden="false" customHeight="false" outlineLevel="0" collapsed="false">
      <c r="A127" s="21" t="s">
        <v>1879</v>
      </c>
      <c r="B127" s="21" t="s">
        <v>1880</v>
      </c>
      <c r="C127" s="21" t="n">
        <v>723276</v>
      </c>
      <c r="D127" s="21" t="s">
        <v>555</v>
      </c>
      <c r="E127" s="21" t="n">
        <v>1</v>
      </c>
      <c r="F127" s="21" t="n">
        <v>2</v>
      </c>
      <c r="G127" s="21" t="s">
        <v>516</v>
      </c>
      <c r="H127" s="21" t="s">
        <v>782</v>
      </c>
      <c r="I127" s="21" t="n">
        <v>430605</v>
      </c>
      <c r="J127" s="21" t="s">
        <v>1328</v>
      </c>
      <c r="K127" s="21" t="n">
        <v>70</v>
      </c>
      <c r="L127" s="21" t="n">
        <v>30</v>
      </c>
      <c r="M127" s="21" t="n">
        <v>0</v>
      </c>
      <c r="N127" s="21" t="n">
        <v>0</v>
      </c>
      <c r="O127" s="21" t="n">
        <v>30</v>
      </c>
      <c r="P127" s="21" t="n">
        <v>20</v>
      </c>
      <c r="Q127" s="21" t="n">
        <v>0</v>
      </c>
      <c r="R127" s="21" t="n">
        <v>20</v>
      </c>
      <c r="S127" s="21" t="n">
        <v>20</v>
      </c>
      <c r="T127" s="21" t="n">
        <v>20</v>
      </c>
      <c r="U127" s="21" t="s">
        <v>516</v>
      </c>
      <c r="V127" s="21" t="s">
        <v>782</v>
      </c>
      <c r="W127" s="21" t="s">
        <v>1370</v>
      </c>
      <c r="X127" s="21" t="s">
        <v>1881</v>
      </c>
      <c r="Y127" s="29" t="n">
        <v>42376</v>
      </c>
      <c r="Z127" s="21" t="s">
        <v>1882</v>
      </c>
      <c r="AA127" s="21" t="s">
        <v>516</v>
      </c>
      <c r="AB127" s="21" t="s">
        <v>782</v>
      </c>
      <c r="AC127" s="21" t="n">
        <v>430605</v>
      </c>
      <c r="AD127" s="21" t="n">
        <v>2</v>
      </c>
      <c r="AE127" s="21" t="s">
        <v>516</v>
      </c>
      <c r="AF127" s="21" t="s">
        <v>1666</v>
      </c>
      <c r="AG127" s="21" t="n">
        <v>430350</v>
      </c>
      <c r="AH127" s="21" t="s">
        <v>1331</v>
      </c>
    </row>
    <row r="128" customFormat="false" ht="15.75" hidden="false" customHeight="false" outlineLevel="0" collapsed="false">
      <c r="A128" s="21" t="s">
        <v>1883</v>
      </c>
      <c r="B128" s="21" t="s">
        <v>1884</v>
      </c>
      <c r="C128" s="21" t="n">
        <v>729988</v>
      </c>
      <c r="D128" s="21" t="s">
        <v>555</v>
      </c>
      <c r="E128" s="21" t="n">
        <v>1</v>
      </c>
      <c r="F128" s="21" t="n">
        <v>1</v>
      </c>
      <c r="G128" s="21" t="s">
        <v>516</v>
      </c>
      <c r="H128" s="21" t="s">
        <v>783</v>
      </c>
      <c r="I128" s="21" t="n">
        <v>430607</v>
      </c>
      <c r="J128" s="21" t="s">
        <v>1328</v>
      </c>
      <c r="K128" s="21" t="n">
        <v>0</v>
      </c>
      <c r="L128" s="21" t="n">
        <v>0</v>
      </c>
      <c r="M128" s="21" t="n">
        <v>0</v>
      </c>
      <c r="N128" s="21" t="n">
        <v>0</v>
      </c>
      <c r="O128" s="21" t="n">
        <v>0</v>
      </c>
      <c r="P128" s="21" t="n">
        <v>0</v>
      </c>
      <c r="Q128" s="21" t="n">
        <v>0</v>
      </c>
      <c r="R128" s="21" t="n">
        <v>0</v>
      </c>
      <c r="S128" s="21" t="n">
        <v>0</v>
      </c>
      <c r="T128" s="21" t="n">
        <v>0</v>
      </c>
      <c r="U128" s="21" t="s">
        <v>516</v>
      </c>
      <c r="V128" s="21" t="s">
        <v>783</v>
      </c>
      <c r="W128" s="21" t="s">
        <v>516</v>
      </c>
      <c r="X128" s="21" t="s">
        <v>1092</v>
      </c>
      <c r="Y128" s="29" t="n">
        <v>44931</v>
      </c>
      <c r="Z128" s="21" t="s">
        <v>1885</v>
      </c>
      <c r="AA128" s="21" t="s">
        <v>516</v>
      </c>
      <c r="AB128" s="21" t="s">
        <v>783</v>
      </c>
      <c r="AC128" s="21" t="n">
        <v>430607</v>
      </c>
      <c r="AD128" s="21" t="n">
        <v>1</v>
      </c>
      <c r="AE128" s="21" t="s">
        <v>516</v>
      </c>
      <c r="AF128" s="21" t="s">
        <v>1055</v>
      </c>
      <c r="AG128" s="21" t="n">
        <v>431470</v>
      </c>
      <c r="AH128" s="21" t="s">
        <v>1331</v>
      </c>
    </row>
    <row r="129" customFormat="false" ht="15.75" hidden="false" customHeight="false" outlineLevel="0" collapsed="false">
      <c r="A129" s="21" t="s">
        <v>1886</v>
      </c>
      <c r="B129" s="21" t="s">
        <v>1887</v>
      </c>
      <c r="C129" s="21" t="n">
        <v>708118</v>
      </c>
      <c r="D129" s="21" t="s">
        <v>555</v>
      </c>
      <c r="E129" s="21" t="n">
        <v>1</v>
      </c>
      <c r="F129" s="21" t="n">
        <v>1</v>
      </c>
      <c r="G129" s="21" t="s">
        <v>516</v>
      </c>
      <c r="H129" s="21" t="s">
        <v>784</v>
      </c>
      <c r="I129" s="21" t="n">
        <v>430610</v>
      </c>
      <c r="J129" s="21" t="s">
        <v>1328</v>
      </c>
      <c r="K129" s="21" t="n">
        <v>50</v>
      </c>
      <c r="L129" s="21" t="n">
        <v>30</v>
      </c>
      <c r="M129" s="21" t="n">
        <v>0</v>
      </c>
      <c r="N129" s="21" t="n">
        <v>0</v>
      </c>
      <c r="O129" s="21" t="n">
        <v>30</v>
      </c>
      <c r="P129" s="21" t="n">
        <v>20</v>
      </c>
      <c r="Q129" s="21" t="n">
        <v>0</v>
      </c>
      <c r="R129" s="21" t="n">
        <v>20</v>
      </c>
      <c r="S129" s="21" t="n">
        <v>0</v>
      </c>
      <c r="T129" s="21" t="n">
        <v>0</v>
      </c>
      <c r="U129" s="21" t="s">
        <v>516</v>
      </c>
      <c r="V129" s="21" t="s">
        <v>784</v>
      </c>
      <c r="W129" s="21" t="s">
        <v>1331</v>
      </c>
      <c r="X129" s="21" t="s">
        <v>1331</v>
      </c>
      <c r="Y129" s="21" t="s">
        <v>1888</v>
      </c>
      <c r="Z129" s="21" t="s">
        <v>1889</v>
      </c>
      <c r="AA129" s="21" t="s">
        <v>516</v>
      </c>
      <c r="AB129" s="21" t="s">
        <v>784</v>
      </c>
      <c r="AC129" s="21" t="n">
        <v>430610</v>
      </c>
      <c r="AD129" s="21" t="n">
        <v>1</v>
      </c>
      <c r="AE129" s="21" t="s">
        <v>516</v>
      </c>
      <c r="AF129" s="21" t="s">
        <v>674</v>
      </c>
      <c r="AG129" s="21" t="n">
        <v>430223</v>
      </c>
      <c r="AH129" s="21" t="s">
        <v>1331</v>
      </c>
    </row>
    <row r="130" customFormat="false" ht="15.75" hidden="false" customHeight="false" outlineLevel="0" collapsed="false">
      <c r="A130" s="21" t="s">
        <v>1890</v>
      </c>
      <c r="B130" s="21" t="s">
        <v>1891</v>
      </c>
      <c r="C130" s="21" t="n">
        <v>725266</v>
      </c>
      <c r="D130" s="21" t="s">
        <v>555</v>
      </c>
      <c r="E130" s="21" t="n">
        <v>1</v>
      </c>
      <c r="F130" s="21" t="n">
        <v>3</v>
      </c>
      <c r="G130" s="21" t="s">
        <v>516</v>
      </c>
      <c r="H130" s="21" t="s">
        <v>784</v>
      </c>
      <c r="I130" s="21" t="n">
        <v>430610</v>
      </c>
      <c r="J130" s="21" t="s">
        <v>1328</v>
      </c>
      <c r="K130" s="21" t="n">
        <v>40</v>
      </c>
      <c r="L130" s="21" t="n">
        <v>30</v>
      </c>
      <c r="M130" s="21" t="n">
        <v>0</v>
      </c>
      <c r="N130" s="21" t="n">
        <v>0</v>
      </c>
      <c r="O130" s="21" t="n">
        <v>30</v>
      </c>
      <c r="P130" s="21" t="n">
        <v>10</v>
      </c>
      <c r="Q130" s="21" t="n">
        <v>10</v>
      </c>
      <c r="R130" s="21" t="n">
        <v>0</v>
      </c>
      <c r="S130" s="21" t="n">
        <v>0</v>
      </c>
      <c r="T130" s="21" t="n">
        <v>0</v>
      </c>
      <c r="U130" s="21" t="s">
        <v>1349</v>
      </c>
      <c r="V130" s="21" t="s">
        <v>1619</v>
      </c>
      <c r="W130" s="21" t="s">
        <v>1349</v>
      </c>
      <c r="X130" s="21" t="s">
        <v>1892</v>
      </c>
      <c r="Y130" s="21" t="s">
        <v>1893</v>
      </c>
      <c r="Z130" s="21" t="s">
        <v>1894</v>
      </c>
      <c r="AA130" s="21" t="s">
        <v>516</v>
      </c>
      <c r="AB130" s="21" t="s">
        <v>784</v>
      </c>
      <c r="AC130" s="21" t="n">
        <v>430610</v>
      </c>
      <c r="AD130" s="21" t="n">
        <v>3</v>
      </c>
      <c r="AE130" s="21" t="s">
        <v>516</v>
      </c>
      <c r="AF130" s="21" t="s">
        <v>674</v>
      </c>
      <c r="AG130" s="21" t="n">
        <v>430223</v>
      </c>
      <c r="AH130" s="21" t="s">
        <v>1331</v>
      </c>
    </row>
    <row r="131" customFormat="false" ht="15.75" hidden="false" customHeight="false" outlineLevel="0" collapsed="false">
      <c r="A131" s="21" t="s">
        <v>1895</v>
      </c>
      <c r="B131" s="21" t="s">
        <v>1896</v>
      </c>
      <c r="C131" s="21" t="n">
        <v>715018</v>
      </c>
      <c r="D131" s="21" t="s">
        <v>555</v>
      </c>
      <c r="E131" s="21" t="n">
        <v>1</v>
      </c>
      <c r="F131" s="21" t="n">
        <v>5</v>
      </c>
      <c r="G131" s="21" t="s">
        <v>516</v>
      </c>
      <c r="H131" s="21" t="s">
        <v>784</v>
      </c>
      <c r="I131" s="21" t="n">
        <v>430610</v>
      </c>
      <c r="J131" s="21" t="s">
        <v>1328</v>
      </c>
      <c r="K131" s="21" t="n">
        <v>0</v>
      </c>
      <c r="L131" s="21" t="n">
        <v>0</v>
      </c>
      <c r="M131" s="21" t="n">
        <v>0</v>
      </c>
      <c r="N131" s="21" t="n">
        <v>0</v>
      </c>
      <c r="O131" s="21" t="n">
        <v>0</v>
      </c>
      <c r="P131" s="21" t="n">
        <v>0</v>
      </c>
      <c r="Q131" s="21" t="n">
        <v>0</v>
      </c>
      <c r="R131" s="21" t="n">
        <v>0</v>
      </c>
      <c r="S131" s="21" t="n">
        <v>0</v>
      </c>
      <c r="T131" s="21" t="n">
        <v>0</v>
      </c>
      <c r="U131" s="21" t="s">
        <v>516</v>
      </c>
      <c r="V131" s="21" t="s">
        <v>1268</v>
      </c>
      <c r="W131" s="21" t="s">
        <v>1339</v>
      </c>
      <c r="X131" s="21" t="s">
        <v>1533</v>
      </c>
      <c r="Y131" s="29" t="n">
        <v>44931</v>
      </c>
      <c r="Z131" s="21" t="s">
        <v>1897</v>
      </c>
      <c r="AA131" s="21" t="s">
        <v>516</v>
      </c>
      <c r="AB131" s="21" t="s">
        <v>784</v>
      </c>
      <c r="AC131" s="21" t="n">
        <v>430610</v>
      </c>
      <c r="AD131" s="21" t="n">
        <v>5</v>
      </c>
      <c r="AE131" s="21" t="s">
        <v>516</v>
      </c>
      <c r="AF131" s="21" t="s">
        <v>1782</v>
      </c>
      <c r="AG131" s="21" t="n">
        <v>430500</v>
      </c>
      <c r="AH131" s="21" t="s">
        <v>1331</v>
      </c>
    </row>
    <row r="132" customFormat="false" ht="15.75" hidden="false" customHeight="false" outlineLevel="0" collapsed="false">
      <c r="A132" s="21" t="s">
        <v>1898</v>
      </c>
      <c r="B132" s="21" t="s">
        <v>1899</v>
      </c>
      <c r="C132" s="21" t="n">
        <v>729685</v>
      </c>
      <c r="D132" s="21" t="s">
        <v>555</v>
      </c>
      <c r="E132" s="21" t="n">
        <v>1</v>
      </c>
      <c r="F132" s="21" t="n">
        <v>4</v>
      </c>
      <c r="G132" s="21" t="s">
        <v>516</v>
      </c>
      <c r="H132" s="21" t="s">
        <v>784</v>
      </c>
      <c r="I132" s="21" t="n">
        <v>430610</v>
      </c>
      <c r="J132" s="21" t="s">
        <v>1328</v>
      </c>
      <c r="K132" s="21" t="n">
        <v>0</v>
      </c>
      <c r="L132" s="21" t="n">
        <v>0</v>
      </c>
      <c r="M132" s="21" t="n">
        <v>0</v>
      </c>
      <c r="N132" s="21" t="n">
        <v>0</v>
      </c>
      <c r="O132" s="21" t="n">
        <v>0</v>
      </c>
      <c r="P132" s="21" t="n">
        <v>0</v>
      </c>
      <c r="Q132" s="21" t="n">
        <v>0</v>
      </c>
      <c r="R132" s="21" t="n">
        <v>0</v>
      </c>
      <c r="S132" s="21" t="n">
        <v>0</v>
      </c>
      <c r="T132" s="21" t="n">
        <v>0</v>
      </c>
      <c r="U132" s="21" t="s">
        <v>516</v>
      </c>
      <c r="V132" s="21" t="s">
        <v>1268</v>
      </c>
      <c r="W132" s="21" t="s">
        <v>516</v>
      </c>
      <c r="X132" s="21" t="s">
        <v>1900</v>
      </c>
      <c r="Y132" s="29" t="n">
        <v>44563</v>
      </c>
      <c r="Z132" s="21" t="s">
        <v>1901</v>
      </c>
      <c r="AA132" s="21" t="s">
        <v>516</v>
      </c>
      <c r="AB132" s="21" t="s">
        <v>784</v>
      </c>
      <c r="AC132" s="21" t="n">
        <v>430610</v>
      </c>
      <c r="AD132" s="21" t="n">
        <v>4</v>
      </c>
      <c r="AE132" s="21" t="s">
        <v>516</v>
      </c>
      <c r="AF132" s="21" t="s">
        <v>1674</v>
      </c>
      <c r="AG132" s="21" t="n">
        <v>431115</v>
      </c>
      <c r="AH132" s="21" t="s">
        <v>1331</v>
      </c>
    </row>
    <row r="133" customFormat="false" ht="15.75" hidden="false" customHeight="false" outlineLevel="0" collapsed="false">
      <c r="A133" s="21" t="s">
        <v>1902</v>
      </c>
      <c r="B133" s="21" t="s">
        <v>1903</v>
      </c>
      <c r="C133" s="21" t="n">
        <v>703090</v>
      </c>
      <c r="D133" s="21" t="s">
        <v>555</v>
      </c>
      <c r="E133" s="21" t="n">
        <v>1</v>
      </c>
      <c r="F133" s="21" t="n">
        <v>2</v>
      </c>
      <c r="G133" s="21" t="s">
        <v>516</v>
      </c>
      <c r="H133" s="21" t="s">
        <v>784</v>
      </c>
      <c r="I133" s="21" t="n">
        <v>430610</v>
      </c>
      <c r="J133" s="21" t="s">
        <v>1328</v>
      </c>
      <c r="K133" s="21" t="n">
        <v>50</v>
      </c>
      <c r="L133" s="21" t="n">
        <v>30</v>
      </c>
      <c r="M133" s="21" t="n">
        <v>0</v>
      </c>
      <c r="N133" s="21" t="n">
        <v>0</v>
      </c>
      <c r="O133" s="21" t="n">
        <v>30</v>
      </c>
      <c r="P133" s="21" t="n">
        <v>20</v>
      </c>
      <c r="Q133" s="21" t="n">
        <v>0</v>
      </c>
      <c r="R133" s="21" t="n">
        <v>20</v>
      </c>
      <c r="S133" s="21" t="n">
        <v>0</v>
      </c>
      <c r="T133" s="21" t="n">
        <v>0</v>
      </c>
      <c r="U133" s="21" t="s">
        <v>1712</v>
      </c>
      <c r="V133" s="21" t="s">
        <v>1904</v>
      </c>
      <c r="W133" s="21" t="s">
        <v>1331</v>
      </c>
      <c r="X133" s="21" t="s">
        <v>1331</v>
      </c>
      <c r="Y133" s="29" t="n">
        <v>38359</v>
      </c>
      <c r="Z133" s="21" t="s">
        <v>1905</v>
      </c>
      <c r="AA133" s="21" t="s">
        <v>516</v>
      </c>
      <c r="AB133" s="21" t="s">
        <v>784</v>
      </c>
      <c r="AC133" s="21" t="n">
        <v>430610</v>
      </c>
      <c r="AD133" s="21" t="n">
        <v>2</v>
      </c>
      <c r="AE133" s="21" t="s">
        <v>1331</v>
      </c>
      <c r="AF133" s="21" t="s">
        <v>1331</v>
      </c>
      <c r="AG133" s="21" t="s">
        <v>1331</v>
      </c>
      <c r="AH133" s="21" t="s">
        <v>1331</v>
      </c>
    </row>
    <row r="134" customFormat="false" ht="15.75" hidden="false" customHeight="false" outlineLevel="0" collapsed="false">
      <c r="A134" s="21" t="s">
        <v>1906</v>
      </c>
      <c r="B134" s="21" t="s">
        <v>1907</v>
      </c>
      <c r="C134" s="21" t="n">
        <v>711656</v>
      </c>
      <c r="D134" s="21" t="s">
        <v>555</v>
      </c>
      <c r="E134" s="21" t="n">
        <v>1</v>
      </c>
      <c r="F134" s="21" t="n">
        <v>2</v>
      </c>
      <c r="G134" s="21" t="s">
        <v>516</v>
      </c>
      <c r="H134" s="21" t="s">
        <v>1908</v>
      </c>
      <c r="I134" s="21" t="n">
        <v>430640</v>
      </c>
      <c r="J134" s="21" t="s">
        <v>1328</v>
      </c>
      <c r="K134" s="21" t="n">
        <v>30</v>
      </c>
      <c r="L134" s="21" t="n">
        <v>30</v>
      </c>
      <c r="M134" s="21" t="n">
        <v>0</v>
      </c>
      <c r="N134" s="21" t="n">
        <v>0</v>
      </c>
      <c r="O134" s="21" t="n">
        <v>30</v>
      </c>
      <c r="P134" s="21" t="n">
        <v>0</v>
      </c>
      <c r="Q134" s="21" t="n">
        <v>0</v>
      </c>
      <c r="R134" s="21" t="n">
        <v>0</v>
      </c>
      <c r="S134" s="21" t="n">
        <v>0</v>
      </c>
      <c r="T134" s="21" t="n">
        <v>0</v>
      </c>
      <c r="U134" s="21" t="s">
        <v>516</v>
      </c>
      <c r="V134" s="21" t="s">
        <v>1908</v>
      </c>
      <c r="W134" s="21" t="s">
        <v>1331</v>
      </c>
      <c r="X134" s="21" t="s">
        <v>1331</v>
      </c>
      <c r="Y134" s="29" t="n">
        <v>38724</v>
      </c>
      <c r="Z134" s="21" t="s">
        <v>1909</v>
      </c>
      <c r="AA134" s="21" t="s">
        <v>516</v>
      </c>
      <c r="AB134" s="21" t="s">
        <v>1908</v>
      </c>
      <c r="AC134" s="21" t="n">
        <v>430640</v>
      </c>
      <c r="AD134" s="21" t="n">
        <v>2</v>
      </c>
      <c r="AE134" s="21" t="s">
        <v>516</v>
      </c>
      <c r="AF134" s="21" t="s">
        <v>1005</v>
      </c>
      <c r="AG134" s="21" t="n">
        <v>431340</v>
      </c>
      <c r="AH134" s="21" t="s">
        <v>1331</v>
      </c>
    </row>
    <row r="135" customFormat="false" ht="15.75" hidden="false" customHeight="false" outlineLevel="0" collapsed="false">
      <c r="A135" s="21" t="s">
        <v>1910</v>
      </c>
      <c r="B135" s="21" t="s">
        <v>1911</v>
      </c>
      <c r="C135" s="21" t="n">
        <v>729439</v>
      </c>
      <c r="D135" s="21" t="s">
        <v>555</v>
      </c>
      <c r="E135" s="21" t="n">
        <v>1</v>
      </c>
      <c r="F135" s="21" t="n">
        <v>1</v>
      </c>
      <c r="G135" s="21" t="s">
        <v>516</v>
      </c>
      <c r="H135" s="21" t="s">
        <v>1908</v>
      </c>
      <c r="I135" s="21" t="n">
        <v>430640</v>
      </c>
      <c r="J135" s="21" t="s">
        <v>1328</v>
      </c>
      <c r="K135" s="21" t="n">
        <v>50</v>
      </c>
      <c r="L135" s="21" t="n">
        <v>30</v>
      </c>
      <c r="M135" s="21" t="n">
        <v>0</v>
      </c>
      <c r="N135" s="21" t="n">
        <v>0</v>
      </c>
      <c r="O135" s="21" t="n">
        <v>30</v>
      </c>
      <c r="P135" s="21" t="n">
        <v>20</v>
      </c>
      <c r="Q135" s="21" t="n">
        <v>0</v>
      </c>
      <c r="R135" s="21" t="n">
        <v>20</v>
      </c>
      <c r="S135" s="21" t="n">
        <v>0</v>
      </c>
      <c r="T135" s="21" t="n">
        <v>0</v>
      </c>
      <c r="U135" s="21" t="s">
        <v>516</v>
      </c>
      <c r="V135" s="21" t="s">
        <v>1005</v>
      </c>
      <c r="W135" s="21" t="s">
        <v>1331</v>
      </c>
      <c r="X135" s="21" t="s">
        <v>1331</v>
      </c>
      <c r="Y135" s="29" t="n">
        <v>41646</v>
      </c>
      <c r="Z135" s="21" t="s">
        <v>1912</v>
      </c>
      <c r="AA135" s="21" t="s">
        <v>516</v>
      </c>
      <c r="AB135" s="21" t="s">
        <v>1908</v>
      </c>
      <c r="AC135" s="21" t="n">
        <v>430640</v>
      </c>
      <c r="AD135" s="21" t="n">
        <v>1</v>
      </c>
      <c r="AE135" s="21" t="s">
        <v>516</v>
      </c>
      <c r="AF135" s="21" t="s">
        <v>892</v>
      </c>
      <c r="AG135" s="21" t="n">
        <v>431010</v>
      </c>
      <c r="AH135" s="21" t="s">
        <v>1331</v>
      </c>
    </row>
    <row r="136" customFormat="false" ht="15.75" hidden="false" customHeight="false" outlineLevel="0" collapsed="false">
      <c r="A136" s="21" t="s">
        <v>1913</v>
      </c>
      <c r="B136" s="21" t="s">
        <v>1914</v>
      </c>
      <c r="C136" s="21" t="n">
        <v>722889</v>
      </c>
      <c r="D136" s="21" t="s">
        <v>520</v>
      </c>
      <c r="E136" s="21" t="n">
        <v>1</v>
      </c>
      <c r="F136" s="21" t="n">
        <v>1</v>
      </c>
      <c r="G136" s="21" t="s">
        <v>516</v>
      </c>
      <c r="H136" s="21" t="s">
        <v>798</v>
      </c>
      <c r="I136" s="21" t="n">
        <v>430650</v>
      </c>
      <c r="J136" s="21" t="s">
        <v>1328</v>
      </c>
      <c r="K136" s="21" t="n">
        <v>20</v>
      </c>
      <c r="L136" s="21" t="n">
        <v>0</v>
      </c>
      <c r="M136" s="21" t="n">
        <v>0</v>
      </c>
      <c r="N136" s="21" t="n">
        <v>0</v>
      </c>
      <c r="O136" s="21" t="n">
        <v>0</v>
      </c>
      <c r="P136" s="21" t="n">
        <v>20</v>
      </c>
      <c r="Q136" s="21" t="n">
        <v>0</v>
      </c>
      <c r="R136" s="21" t="n">
        <v>20</v>
      </c>
      <c r="S136" s="21" t="n">
        <v>0</v>
      </c>
      <c r="T136" s="21" t="n">
        <v>0</v>
      </c>
      <c r="U136" s="21" t="s">
        <v>1349</v>
      </c>
      <c r="V136" s="21" t="s">
        <v>1915</v>
      </c>
      <c r="W136" s="21" t="s">
        <v>1439</v>
      </c>
      <c r="X136" s="21" t="s">
        <v>1440</v>
      </c>
      <c r="Y136" s="21" t="s">
        <v>1916</v>
      </c>
      <c r="Z136" s="21" t="s">
        <v>1917</v>
      </c>
      <c r="AA136" s="21" t="s">
        <v>516</v>
      </c>
      <c r="AB136" s="21" t="s">
        <v>798</v>
      </c>
      <c r="AC136" s="21" t="n">
        <v>430650</v>
      </c>
      <c r="AD136" s="21" t="n">
        <v>1</v>
      </c>
      <c r="AE136" s="21" t="s">
        <v>1439</v>
      </c>
      <c r="AF136" s="21" t="s">
        <v>1918</v>
      </c>
      <c r="AG136" s="21" t="n">
        <v>350820</v>
      </c>
      <c r="AH136" s="21" t="s">
        <v>1331</v>
      </c>
    </row>
    <row r="137" customFormat="false" ht="15.75" hidden="false" customHeight="false" outlineLevel="0" collapsed="false">
      <c r="A137" s="21" t="s">
        <v>1919</v>
      </c>
      <c r="B137" s="21" t="s">
        <v>1920</v>
      </c>
      <c r="C137" s="21" t="n">
        <v>728670</v>
      </c>
      <c r="D137" s="21" t="s">
        <v>555</v>
      </c>
      <c r="E137" s="21" t="n">
        <v>1</v>
      </c>
      <c r="F137" s="21" t="n">
        <v>1</v>
      </c>
      <c r="G137" s="21" t="s">
        <v>516</v>
      </c>
      <c r="H137" s="21" t="s">
        <v>800</v>
      </c>
      <c r="I137" s="21" t="n">
        <v>430660</v>
      </c>
      <c r="J137" s="21" t="s">
        <v>1328</v>
      </c>
      <c r="K137" s="21" t="n">
        <v>60</v>
      </c>
      <c r="L137" s="21" t="n">
        <v>40</v>
      </c>
      <c r="M137" s="21" t="n">
        <v>0</v>
      </c>
      <c r="N137" s="21" t="n">
        <v>40</v>
      </c>
      <c r="O137" s="21" t="n">
        <v>0</v>
      </c>
      <c r="P137" s="21" t="n">
        <v>20</v>
      </c>
      <c r="Q137" s="21" t="n">
        <v>0</v>
      </c>
      <c r="R137" s="21" t="n">
        <v>20</v>
      </c>
      <c r="S137" s="21" t="n">
        <v>0</v>
      </c>
      <c r="T137" s="21" t="n">
        <v>0</v>
      </c>
      <c r="U137" s="21" t="s">
        <v>516</v>
      </c>
      <c r="V137" s="21" t="s">
        <v>1392</v>
      </c>
      <c r="W137" s="21" t="s">
        <v>516</v>
      </c>
      <c r="X137" s="21" t="s">
        <v>1412</v>
      </c>
      <c r="Y137" s="29" t="n">
        <v>39452</v>
      </c>
      <c r="Z137" s="21" t="s">
        <v>1921</v>
      </c>
      <c r="AA137" s="21" t="s">
        <v>516</v>
      </c>
      <c r="AB137" s="21" t="s">
        <v>800</v>
      </c>
      <c r="AC137" s="21" t="n">
        <v>430660</v>
      </c>
      <c r="AD137" s="21" t="n">
        <v>1</v>
      </c>
      <c r="AE137" s="21" t="s">
        <v>516</v>
      </c>
      <c r="AF137" s="21" t="s">
        <v>1049</v>
      </c>
      <c r="AG137" s="21" t="n">
        <v>431450</v>
      </c>
      <c r="AH137" s="21" t="s">
        <v>1331</v>
      </c>
    </row>
    <row r="138" customFormat="false" ht="15.75" hidden="false" customHeight="false" outlineLevel="0" collapsed="false">
      <c r="A138" s="21" t="s">
        <v>1922</v>
      </c>
      <c r="B138" s="21" t="s">
        <v>1923</v>
      </c>
      <c r="C138" s="21" t="n">
        <v>714413</v>
      </c>
      <c r="D138" s="21" t="s">
        <v>555</v>
      </c>
      <c r="E138" s="21" t="n">
        <v>1</v>
      </c>
      <c r="F138" s="21" t="n">
        <v>2</v>
      </c>
      <c r="G138" s="21" t="s">
        <v>516</v>
      </c>
      <c r="H138" s="21" t="s">
        <v>800</v>
      </c>
      <c r="I138" s="21" t="n">
        <v>430660</v>
      </c>
      <c r="J138" s="21" t="s">
        <v>1328</v>
      </c>
      <c r="K138" s="21" t="n">
        <v>20</v>
      </c>
      <c r="L138" s="21" t="n">
        <v>0</v>
      </c>
      <c r="M138" s="21" t="n">
        <v>0</v>
      </c>
      <c r="N138" s="21" t="n">
        <v>0</v>
      </c>
      <c r="O138" s="21" t="n">
        <v>0</v>
      </c>
      <c r="P138" s="21" t="n">
        <v>20</v>
      </c>
      <c r="Q138" s="21" t="n">
        <v>0</v>
      </c>
      <c r="R138" s="21" t="n">
        <v>20</v>
      </c>
      <c r="S138" s="21" t="n">
        <v>0</v>
      </c>
      <c r="T138" s="21" t="n">
        <v>0</v>
      </c>
      <c r="U138" s="21" t="s">
        <v>516</v>
      </c>
      <c r="V138" s="21" t="s">
        <v>800</v>
      </c>
      <c r="W138" s="21" t="s">
        <v>516</v>
      </c>
      <c r="X138" s="21" t="s">
        <v>800</v>
      </c>
      <c r="Y138" s="21" t="s">
        <v>1681</v>
      </c>
      <c r="Z138" s="21" t="s">
        <v>1924</v>
      </c>
      <c r="AA138" s="21" t="s">
        <v>516</v>
      </c>
      <c r="AB138" s="21" t="s">
        <v>800</v>
      </c>
      <c r="AC138" s="21" t="n">
        <v>430660</v>
      </c>
      <c r="AD138" s="21" t="n">
        <v>2</v>
      </c>
      <c r="AE138" s="21" t="s">
        <v>516</v>
      </c>
      <c r="AF138" s="21" t="s">
        <v>1392</v>
      </c>
      <c r="AG138" s="21" t="n">
        <v>430160</v>
      </c>
      <c r="AH138" s="21" t="s">
        <v>1331</v>
      </c>
    </row>
    <row r="139" customFormat="false" ht="15.75" hidden="false" customHeight="false" outlineLevel="0" collapsed="false">
      <c r="A139" s="21" t="s">
        <v>1925</v>
      </c>
      <c r="B139" s="21" t="s">
        <v>1926</v>
      </c>
      <c r="C139" s="21" t="n">
        <v>732982</v>
      </c>
      <c r="D139" s="21" t="s">
        <v>555</v>
      </c>
      <c r="E139" s="21" t="n">
        <v>1</v>
      </c>
      <c r="F139" s="21" t="n">
        <v>3</v>
      </c>
      <c r="G139" s="21" t="s">
        <v>516</v>
      </c>
      <c r="H139" s="21" t="s">
        <v>800</v>
      </c>
      <c r="I139" s="21" t="n">
        <v>430660</v>
      </c>
      <c r="J139" s="21" t="s">
        <v>1328</v>
      </c>
      <c r="K139" s="21" t="n">
        <v>0</v>
      </c>
      <c r="L139" s="21" t="n">
        <v>0</v>
      </c>
      <c r="M139" s="21" t="n">
        <v>0</v>
      </c>
      <c r="N139" s="21" t="n">
        <v>0</v>
      </c>
      <c r="O139" s="21" t="n">
        <v>0</v>
      </c>
      <c r="P139" s="21" t="n">
        <v>0</v>
      </c>
      <c r="Q139" s="21" t="n">
        <v>0</v>
      </c>
      <c r="R139" s="21" t="n">
        <v>0</v>
      </c>
      <c r="S139" s="21" t="n">
        <v>0</v>
      </c>
      <c r="T139" s="21" t="n">
        <v>0</v>
      </c>
      <c r="U139" s="21" t="s">
        <v>516</v>
      </c>
      <c r="V139" s="21" t="s">
        <v>800</v>
      </c>
      <c r="W139" s="21" t="s">
        <v>516</v>
      </c>
      <c r="X139" s="21" t="s">
        <v>800</v>
      </c>
      <c r="Y139" s="29" t="n">
        <v>44566</v>
      </c>
      <c r="Z139" s="29" t="n">
        <v>34527</v>
      </c>
      <c r="AA139" s="21" t="s">
        <v>516</v>
      </c>
      <c r="AB139" s="21" t="s">
        <v>800</v>
      </c>
      <c r="AC139" s="21" t="n">
        <v>430660</v>
      </c>
      <c r="AD139" s="21" t="n">
        <v>3</v>
      </c>
      <c r="AE139" s="21" t="s">
        <v>516</v>
      </c>
      <c r="AF139" s="21" t="s">
        <v>1392</v>
      </c>
      <c r="AG139" s="21" t="n">
        <v>430160</v>
      </c>
      <c r="AH139" s="21" t="s">
        <v>1331</v>
      </c>
    </row>
    <row r="140" customFormat="false" ht="15.75" hidden="false" customHeight="false" outlineLevel="0" collapsed="false">
      <c r="A140" s="21" t="s">
        <v>1927</v>
      </c>
      <c r="B140" s="21" t="s">
        <v>1928</v>
      </c>
      <c r="C140" s="21" t="n">
        <v>705985</v>
      </c>
      <c r="D140" s="21" t="s">
        <v>555</v>
      </c>
      <c r="E140" s="21" t="n">
        <v>2</v>
      </c>
      <c r="F140" s="21" t="n">
        <v>1</v>
      </c>
      <c r="G140" s="21" t="s">
        <v>516</v>
      </c>
      <c r="H140" s="21" t="s">
        <v>800</v>
      </c>
      <c r="I140" s="21" t="n">
        <v>430660</v>
      </c>
      <c r="J140" s="21" t="s">
        <v>1328</v>
      </c>
      <c r="K140" s="21" t="n">
        <v>0</v>
      </c>
      <c r="L140" s="21" t="n">
        <v>0</v>
      </c>
      <c r="M140" s="21" t="n">
        <v>0</v>
      </c>
      <c r="N140" s="21" t="n">
        <v>0</v>
      </c>
      <c r="O140" s="21" t="n">
        <v>0</v>
      </c>
      <c r="P140" s="21" t="n">
        <v>0</v>
      </c>
      <c r="Q140" s="21" t="n">
        <v>0</v>
      </c>
      <c r="R140" s="21" t="n">
        <v>0</v>
      </c>
      <c r="S140" s="21" t="n">
        <v>0</v>
      </c>
      <c r="T140" s="21" t="n">
        <v>0</v>
      </c>
      <c r="U140" s="21" t="s">
        <v>516</v>
      </c>
      <c r="V140" s="21" t="s">
        <v>1110</v>
      </c>
      <c r="W140" s="21" t="s">
        <v>1331</v>
      </c>
      <c r="X140" s="21" t="s">
        <v>1331</v>
      </c>
      <c r="Y140" s="21" t="s">
        <v>1929</v>
      </c>
      <c r="Z140" s="29" t="n">
        <v>32545</v>
      </c>
      <c r="AA140" s="21" t="s">
        <v>516</v>
      </c>
      <c r="AB140" s="21" t="s">
        <v>1930</v>
      </c>
      <c r="AC140" s="21" t="n">
        <v>431710</v>
      </c>
      <c r="AD140" s="21" t="n">
        <v>7</v>
      </c>
      <c r="AE140" s="21" t="s">
        <v>516</v>
      </c>
      <c r="AF140" s="21" t="s">
        <v>800</v>
      </c>
      <c r="AG140" s="21" t="n">
        <v>430660</v>
      </c>
      <c r="AH140" s="21" t="n">
        <v>1</v>
      </c>
    </row>
    <row r="141" customFormat="false" ht="15.75" hidden="false" customHeight="false" outlineLevel="0" collapsed="false">
      <c r="A141" s="21" t="s">
        <v>1931</v>
      </c>
      <c r="B141" s="21" t="s">
        <v>1932</v>
      </c>
      <c r="C141" s="21" t="n">
        <v>710476</v>
      </c>
      <c r="D141" s="21" t="s">
        <v>555</v>
      </c>
      <c r="E141" s="21" t="n">
        <v>1</v>
      </c>
      <c r="F141" s="21" t="n">
        <v>1</v>
      </c>
      <c r="G141" s="21" t="s">
        <v>516</v>
      </c>
      <c r="H141" s="21" t="s">
        <v>803</v>
      </c>
      <c r="I141" s="21" t="n">
        <v>430670</v>
      </c>
      <c r="J141" s="21" t="s">
        <v>1328</v>
      </c>
      <c r="K141" s="21" t="n">
        <v>20</v>
      </c>
      <c r="L141" s="21" t="n">
        <v>0</v>
      </c>
      <c r="M141" s="21" t="n">
        <v>0</v>
      </c>
      <c r="N141" s="21" t="n">
        <v>0</v>
      </c>
      <c r="O141" s="21" t="n">
        <v>0</v>
      </c>
      <c r="P141" s="21" t="n">
        <v>20</v>
      </c>
      <c r="Q141" s="21" t="n">
        <v>0</v>
      </c>
      <c r="R141" s="21" t="n">
        <v>20</v>
      </c>
      <c r="S141" s="21" t="n">
        <v>0</v>
      </c>
      <c r="T141" s="21" t="n">
        <v>0</v>
      </c>
      <c r="U141" s="21" t="s">
        <v>516</v>
      </c>
      <c r="V141" s="21" t="s">
        <v>1118</v>
      </c>
      <c r="W141" s="21" t="s">
        <v>516</v>
      </c>
      <c r="X141" s="21" t="s">
        <v>1118</v>
      </c>
      <c r="Y141" s="21" t="s">
        <v>1768</v>
      </c>
      <c r="Z141" s="21" t="s">
        <v>1933</v>
      </c>
      <c r="AA141" s="21" t="s">
        <v>516</v>
      </c>
      <c r="AB141" s="21" t="s">
        <v>803</v>
      </c>
      <c r="AC141" s="21" t="n">
        <v>430670</v>
      </c>
      <c r="AD141" s="21" t="n">
        <v>1</v>
      </c>
      <c r="AE141" s="21" t="s">
        <v>516</v>
      </c>
      <c r="AF141" s="21" t="s">
        <v>994</v>
      </c>
      <c r="AG141" s="21" t="n">
        <v>431310</v>
      </c>
      <c r="AH141" s="21" t="s">
        <v>1331</v>
      </c>
    </row>
    <row r="142" customFormat="false" ht="15.75" hidden="false" customHeight="false" outlineLevel="0" collapsed="false">
      <c r="A142" s="21" t="s">
        <v>1934</v>
      </c>
      <c r="B142" s="21" t="s">
        <v>1935</v>
      </c>
      <c r="C142" s="21" t="n">
        <v>730946</v>
      </c>
      <c r="D142" s="21" t="s">
        <v>555</v>
      </c>
      <c r="E142" s="21" t="n">
        <v>1</v>
      </c>
      <c r="F142" s="21" t="n">
        <v>1</v>
      </c>
      <c r="G142" s="21" t="s">
        <v>516</v>
      </c>
      <c r="H142" s="21" t="s">
        <v>1732</v>
      </c>
      <c r="I142" s="21" t="n">
        <v>430673</v>
      </c>
      <c r="J142" s="21" t="s">
        <v>1328</v>
      </c>
      <c r="K142" s="21" t="n">
        <v>20</v>
      </c>
      <c r="L142" s="21" t="n">
        <v>0</v>
      </c>
      <c r="M142" s="21" t="n">
        <v>0</v>
      </c>
      <c r="N142" s="21" t="n">
        <v>0</v>
      </c>
      <c r="O142" s="21" t="n">
        <v>0</v>
      </c>
      <c r="P142" s="21" t="n">
        <v>20</v>
      </c>
      <c r="Q142" s="21" t="n">
        <v>0</v>
      </c>
      <c r="R142" s="21" t="n">
        <v>20</v>
      </c>
      <c r="S142" s="21" t="n">
        <v>0</v>
      </c>
      <c r="T142" s="21" t="n">
        <v>0</v>
      </c>
      <c r="U142" s="21" t="s">
        <v>516</v>
      </c>
      <c r="V142" s="21" t="s">
        <v>1936</v>
      </c>
      <c r="W142" s="21" t="s">
        <v>1331</v>
      </c>
      <c r="X142" s="21" t="s">
        <v>1331</v>
      </c>
      <c r="Y142" s="29" t="n">
        <v>38359</v>
      </c>
      <c r="Z142" s="21" t="s">
        <v>1937</v>
      </c>
      <c r="AA142" s="21" t="s">
        <v>516</v>
      </c>
      <c r="AB142" s="21" t="s">
        <v>1732</v>
      </c>
      <c r="AC142" s="21" t="n">
        <v>430673</v>
      </c>
      <c r="AD142" s="21" t="n">
        <v>1</v>
      </c>
      <c r="AE142" s="21" t="s">
        <v>516</v>
      </c>
      <c r="AF142" s="21" t="s">
        <v>1938</v>
      </c>
      <c r="AG142" s="21" t="n">
        <v>432180</v>
      </c>
      <c r="AH142" s="21" t="s">
        <v>1331</v>
      </c>
    </row>
    <row r="143" customFormat="false" ht="15.75" hidden="false" customHeight="false" outlineLevel="0" collapsed="false">
      <c r="A143" s="21" t="s">
        <v>1939</v>
      </c>
      <c r="B143" s="21" t="s">
        <v>1940</v>
      </c>
      <c r="C143" s="21" t="n">
        <v>700030</v>
      </c>
      <c r="D143" s="21" t="s">
        <v>520</v>
      </c>
      <c r="E143" s="21" t="n">
        <v>1</v>
      </c>
      <c r="F143" s="21" t="n">
        <v>1</v>
      </c>
      <c r="G143" s="21" t="s">
        <v>516</v>
      </c>
      <c r="H143" s="21" t="s">
        <v>806</v>
      </c>
      <c r="I143" s="21" t="n">
        <v>430675</v>
      </c>
      <c r="J143" s="21" t="s">
        <v>1328</v>
      </c>
      <c r="K143" s="21" t="n">
        <v>0</v>
      </c>
      <c r="L143" s="21" t="n">
        <v>0</v>
      </c>
      <c r="M143" s="21" t="n">
        <v>0</v>
      </c>
      <c r="N143" s="21" t="n">
        <v>0</v>
      </c>
      <c r="O143" s="21" t="n">
        <v>0</v>
      </c>
      <c r="P143" s="21" t="n">
        <v>0</v>
      </c>
      <c r="Q143" s="21" t="n">
        <v>0</v>
      </c>
      <c r="R143" s="21" t="n">
        <v>0</v>
      </c>
      <c r="S143" s="21" t="n">
        <v>0</v>
      </c>
      <c r="T143" s="21" t="n">
        <v>0</v>
      </c>
      <c r="U143" s="21" t="s">
        <v>516</v>
      </c>
      <c r="V143" s="21" t="s">
        <v>1114</v>
      </c>
      <c r="W143" s="21" t="s">
        <v>1432</v>
      </c>
      <c r="X143" s="21" t="s">
        <v>1620</v>
      </c>
      <c r="Y143" s="21" t="s">
        <v>1941</v>
      </c>
      <c r="Z143" s="29" t="n">
        <v>30600</v>
      </c>
      <c r="AA143" s="21" t="s">
        <v>516</v>
      </c>
      <c r="AB143" s="21" t="s">
        <v>806</v>
      </c>
      <c r="AC143" s="21" t="n">
        <v>430675</v>
      </c>
      <c r="AD143" s="21" t="n">
        <v>1</v>
      </c>
      <c r="AE143" s="21" t="s">
        <v>516</v>
      </c>
      <c r="AF143" s="21" t="s">
        <v>1581</v>
      </c>
      <c r="AG143" s="21" t="n">
        <v>432045</v>
      </c>
      <c r="AH143" s="21" t="s">
        <v>1331</v>
      </c>
    </row>
    <row r="144" customFormat="false" ht="15.75" hidden="false" customHeight="false" outlineLevel="0" collapsed="false">
      <c r="A144" s="21" t="s">
        <v>1942</v>
      </c>
      <c r="B144" s="21" t="s">
        <v>1943</v>
      </c>
      <c r="C144" s="21" t="n">
        <v>717713</v>
      </c>
      <c r="D144" s="21" t="s">
        <v>555</v>
      </c>
      <c r="E144" s="21" t="n">
        <v>1</v>
      </c>
      <c r="F144" s="21" t="n">
        <v>1</v>
      </c>
      <c r="G144" s="21" t="s">
        <v>516</v>
      </c>
      <c r="H144" s="21" t="s">
        <v>807</v>
      </c>
      <c r="I144" s="21" t="n">
        <v>430676</v>
      </c>
      <c r="J144" s="21" t="s">
        <v>1328</v>
      </c>
      <c r="K144" s="21" t="n">
        <v>50</v>
      </c>
      <c r="L144" s="21" t="n">
        <v>30</v>
      </c>
      <c r="M144" s="21" t="n">
        <v>0</v>
      </c>
      <c r="N144" s="21" t="n">
        <v>0</v>
      </c>
      <c r="O144" s="21" t="n">
        <v>30</v>
      </c>
      <c r="P144" s="21" t="n">
        <v>20</v>
      </c>
      <c r="Q144" s="21" t="n">
        <v>0</v>
      </c>
      <c r="R144" s="21" t="n">
        <v>20</v>
      </c>
      <c r="S144" s="21" t="n">
        <v>0</v>
      </c>
      <c r="T144" s="21" t="n">
        <v>0</v>
      </c>
      <c r="U144" s="21" t="s">
        <v>516</v>
      </c>
      <c r="V144" s="21" t="s">
        <v>807</v>
      </c>
      <c r="W144" s="21" t="s">
        <v>1331</v>
      </c>
      <c r="X144" s="21" t="s">
        <v>1331</v>
      </c>
      <c r="Y144" s="21" t="s">
        <v>1944</v>
      </c>
      <c r="Z144" s="21" t="s">
        <v>1945</v>
      </c>
      <c r="AA144" s="21" t="s">
        <v>516</v>
      </c>
      <c r="AB144" s="21" t="s">
        <v>807</v>
      </c>
      <c r="AC144" s="21" t="n">
        <v>430676</v>
      </c>
      <c r="AD144" s="21" t="n">
        <v>1</v>
      </c>
      <c r="AE144" s="21" t="s">
        <v>516</v>
      </c>
      <c r="AF144" s="21" t="s">
        <v>1058</v>
      </c>
      <c r="AG144" s="21" t="n">
        <v>431490</v>
      </c>
      <c r="AH144" s="21" t="s">
        <v>1331</v>
      </c>
    </row>
    <row r="145" customFormat="false" ht="15.75" hidden="false" customHeight="false" outlineLevel="0" collapsed="false">
      <c r="A145" s="21" t="s">
        <v>1946</v>
      </c>
      <c r="B145" s="21" t="s">
        <v>1947</v>
      </c>
      <c r="C145" s="21" t="n">
        <v>699999</v>
      </c>
      <c r="D145" s="21" t="s">
        <v>520</v>
      </c>
      <c r="E145" s="21" t="n">
        <v>1</v>
      </c>
      <c r="F145" s="21" t="n">
        <v>1</v>
      </c>
      <c r="G145" s="21" t="s">
        <v>516</v>
      </c>
      <c r="H145" s="21" t="s">
        <v>807</v>
      </c>
      <c r="I145" s="21" t="n">
        <v>430676</v>
      </c>
      <c r="J145" s="21" t="s">
        <v>1328</v>
      </c>
      <c r="K145" s="21" t="n">
        <v>70</v>
      </c>
      <c r="L145" s="21" t="n">
        <v>30</v>
      </c>
      <c r="M145" s="21" t="n">
        <v>0</v>
      </c>
      <c r="N145" s="21" t="n">
        <v>0</v>
      </c>
      <c r="O145" s="21" t="n">
        <v>30</v>
      </c>
      <c r="P145" s="21" t="n">
        <v>20</v>
      </c>
      <c r="Q145" s="21" t="n">
        <v>0</v>
      </c>
      <c r="R145" s="21" t="n">
        <v>20</v>
      </c>
      <c r="S145" s="21" t="n">
        <v>20</v>
      </c>
      <c r="T145" s="21" t="n">
        <v>20</v>
      </c>
      <c r="U145" s="21" t="s">
        <v>516</v>
      </c>
      <c r="V145" s="21" t="s">
        <v>1058</v>
      </c>
      <c r="W145" s="21" t="s">
        <v>1355</v>
      </c>
      <c r="X145" s="21" t="s">
        <v>1948</v>
      </c>
      <c r="Y145" s="21" t="s">
        <v>1949</v>
      </c>
      <c r="Z145" s="21" t="s">
        <v>1950</v>
      </c>
      <c r="AA145" s="21" t="s">
        <v>516</v>
      </c>
      <c r="AB145" s="21" t="s">
        <v>807</v>
      </c>
      <c r="AC145" s="21" t="n">
        <v>430676</v>
      </c>
      <c r="AD145" s="21" t="n">
        <v>1</v>
      </c>
      <c r="AE145" s="21" t="s">
        <v>516</v>
      </c>
      <c r="AF145" s="21" t="s">
        <v>1141</v>
      </c>
      <c r="AG145" s="21" t="n">
        <v>432000</v>
      </c>
      <c r="AH145" s="21" t="s">
        <v>1331</v>
      </c>
    </row>
    <row r="146" customFormat="false" ht="15.75" hidden="false" customHeight="false" outlineLevel="0" collapsed="false">
      <c r="A146" s="21" t="s">
        <v>1951</v>
      </c>
      <c r="B146" s="21" t="s">
        <v>1952</v>
      </c>
      <c r="C146" s="21" t="n">
        <v>729768</v>
      </c>
      <c r="D146" s="21" t="s">
        <v>555</v>
      </c>
      <c r="E146" s="21" t="n">
        <v>1</v>
      </c>
      <c r="F146" s="21" t="n">
        <v>3</v>
      </c>
      <c r="G146" s="21" t="s">
        <v>516</v>
      </c>
      <c r="H146" s="21" t="s">
        <v>807</v>
      </c>
      <c r="I146" s="21" t="n">
        <v>430676</v>
      </c>
      <c r="J146" s="21" t="s">
        <v>1328</v>
      </c>
      <c r="K146" s="21" t="n">
        <v>20</v>
      </c>
      <c r="L146" s="21" t="n">
        <v>0</v>
      </c>
      <c r="M146" s="21" t="n">
        <v>0</v>
      </c>
      <c r="N146" s="21" t="n">
        <v>0</v>
      </c>
      <c r="O146" s="21" t="n">
        <v>0</v>
      </c>
      <c r="P146" s="21" t="n">
        <v>20</v>
      </c>
      <c r="Q146" s="21" t="n">
        <v>0</v>
      </c>
      <c r="R146" s="21" t="n">
        <v>20</v>
      </c>
      <c r="S146" s="21" t="n">
        <v>0</v>
      </c>
      <c r="T146" s="21" t="n">
        <v>0</v>
      </c>
      <c r="U146" s="21" t="s">
        <v>516</v>
      </c>
      <c r="V146" s="21" t="s">
        <v>1058</v>
      </c>
      <c r="W146" s="21" t="s">
        <v>516</v>
      </c>
      <c r="X146" s="21" t="s">
        <v>1058</v>
      </c>
      <c r="Y146" s="29" t="n">
        <v>42747</v>
      </c>
      <c r="Z146" s="29" t="n">
        <v>33519</v>
      </c>
      <c r="AA146" s="21" t="s">
        <v>516</v>
      </c>
      <c r="AB146" s="21" t="s">
        <v>807</v>
      </c>
      <c r="AC146" s="21" t="n">
        <v>430676</v>
      </c>
      <c r="AD146" s="21" t="n">
        <v>3</v>
      </c>
      <c r="AE146" s="21" t="s">
        <v>516</v>
      </c>
      <c r="AF146" s="21" t="s">
        <v>1058</v>
      </c>
      <c r="AG146" s="21" t="n">
        <v>431490</v>
      </c>
      <c r="AH146" s="21" t="s">
        <v>1331</v>
      </c>
    </row>
    <row r="147" customFormat="false" ht="15.75" hidden="false" customHeight="false" outlineLevel="0" collapsed="false">
      <c r="A147" s="21" t="s">
        <v>1953</v>
      </c>
      <c r="B147" s="21" t="s">
        <v>1954</v>
      </c>
      <c r="C147" s="21" t="n">
        <v>732556</v>
      </c>
      <c r="D147" s="21" t="s">
        <v>555</v>
      </c>
      <c r="E147" s="21" t="n">
        <v>1</v>
      </c>
      <c r="F147" s="21" t="n">
        <v>4</v>
      </c>
      <c r="G147" s="21" t="s">
        <v>516</v>
      </c>
      <c r="H147" s="21" t="s">
        <v>807</v>
      </c>
      <c r="I147" s="21" t="n">
        <v>430676</v>
      </c>
      <c r="J147" s="21" t="s">
        <v>1328</v>
      </c>
      <c r="K147" s="21" t="n">
        <v>10</v>
      </c>
      <c r="L147" s="21" t="n">
        <v>0</v>
      </c>
      <c r="M147" s="21" t="n">
        <v>0</v>
      </c>
      <c r="N147" s="21" t="n">
        <v>0</v>
      </c>
      <c r="O147" s="21" t="n">
        <v>0</v>
      </c>
      <c r="P147" s="21" t="n">
        <v>10</v>
      </c>
      <c r="Q147" s="21" t="n">
        <v>10</v>
      </c>
      <c r="R147" s="21" t="n">
        <v>0</v>
      </c>
      <c r="S147" s="21" t="n">
        <v>0</v>
      </c>
      <c r="T147" s="21" t="n">
        <v>0</v>
      </c>
      <c r="U147" s="21" t="s">
        <v>1359</v>
      </c>
      <c r="V147" s="21" t="s">
        <v>1360</v>
      </c>
      <c r="W147" s="21" t="s">
        <v>1359</v>
      </c>
      <c r="X147" s="21" t="s">
        <v>1360</v>
      </c>
      <c r="Y147" s="29" t="n">
        <v>44571</v>
      </c>
      <c r="Z147" s="21" t="s">
        <v>1955</v>
      </c>
      <c r="AA147" s="21" t="s">
        <v>516</v>
      </c>
      <c r="AB147" s="21" t="s">
        <v>807</v>
      </c>
      <c r="AC147" s="21" t="n">
        <v>430676</v>
      </c>
      <c r="AD147" s="21" t="n">
        <v>4</v>
      </c>
      <c r="AE147" s="21" t="s">
        <v>516</v>
      </c>
      <c r="AF147" s="21" t="s">
        <v>1956</v>
      </c>
      <c r="AG147" s="21" t="n">
        <v>430930</v>
      </c>
      <c r="AH147" s="21" t="s">
        <v>1331</v>
      </c>
    </row>
    <row r="148" customFormat="false" ht="15.75" hidden="false" customHeight="false" outlineLevel="0" collapsed="false">
      <c r="A148" s="21" t="s">
        <v>1957</v>
      </c>
      <c r="B148" s="21" t="s">
        <v>1958</v>
      </c>
      <c r="C148" s="21" t="n">
        <v>704910</v>
      </c>
      <c r="D148" s="21" t="s">
        <v>555</v>
      </c>
      <c r="E148" s="21" t="n">
        <v>1</v>
      </c>
      <c r="F148" s="21" t="n">
        <v>2</v>
      </c>
      <c r="G148" s="21" t="s">
        <v>516</v>
      </c>
      <c r="H148" s="21" t="s">
        <v>807</v>
      </c>
      <c r="I148" s="21" t="n">
        <v>430676</v>
      </c>
      <c r="J148" s="21" t="s">
        <v>1328</v>
      </c>
      <c r="K148" s="21" t="n">
        <v>50</v>
      </c>
      <c r="L148" s="21" t="n">
        <v>30</v>
      </c>
      <c r="M148" s="21" t="n">
        <v>0</v>
      </c>
      <c r="N148" s="21" t="n">
        <v>0</v>
      </c>
      <c r="O148" s="21" t="n">
        <v>30</v>
      </c>
      <c r="P148" s="21" t="n">
        <v>20</v>
      </c>
      <c r="Q148" s="21" t="n">
        <v>0</v>
      </c>
      <c r="R148" s="21" t="n">
        <v>20</v>
      </c>
      <c r="S148" s="21" t="n">
        <v>0</v>
      </c>
      <c r="T148" s="21" t="n">
        <v>0</v>
      </c>
      <c r="U148" s="21" t="s">
        <v>1633</v>
      </c>
      <c r="V148" s="21" t="s">
        <v>1959</v>
      </c>
      <c r="W148" s="21" t="s">
        <v>1633</v>
      </c>
      <c r="X148" s="21" t="s">
        <v>1959</v>
      </c>
      <c r="Y148" s="21" t="s">
        <v>1960</v>
      </c>
      <c r="Z148" s="29" t="n">
        <v>33484</v>
      </c>
      <c r="AA148" s="21" t="s">
        <v>516</v>
      </c>
      <c r="AB148" s="21" t="s">
        <v>807</v>
      </c>
      <c r="AC148" s="21" t="n">
        <v>430676</v>
      </c>
      <c r="AD148" s="21" t="n">
        <v>2</v>
      </c>
      <c r="AE148" s="21" t="s">
        <v>516</v>
      </c>
      <c r="AF148" s="21" t="s">
        <v>1956</v>
      </c>
      <c r="AG148" s="21" t="n">
        <v>430930</v>
      </c>
      <c r="AH148" s="21" t="s">
        <v>1331</v>
      </c>
    </row>
    <row r="149" customFormat="false" ht="15.75" hidden="false" customHeight="false" outlineLevel="0" collapsed="false">
      <c r="A149" s="21" t="s">
        <v>1961</v>
      </c>
      <c r="B149" s="21" t="s">
        <v>1962</v>
      </c>
      <c r="C149" s="21" t="n">
        <v>735175</v>
      </c>
      <c r="D149" s="21" t="s">
        <v>555</v>
      </c>
      <c r="E149" s="21" t="n">
        <v>1</v>
      </c>
      <c r="F149" s="21" t="n">
        <v>6</v>
      </c>
      <c r="G149" s="21" t="s">
        <v>516</v>
      </c>
      <c r="H149" s="21" t="s">
        <v>807</v>
      </c>
      <c r="I149" s="21" t="n">
        <v>430676</v>
      </c>
      <c r="J149" s="21" t="s">
        <v>1328</v>
      </c>
      <c r="K149" s="21" t="n">
        <v>0</v>
      </c>
      <c r="L149" s="21" t="n">
        <v>0</v>
      </c>
      <c r="M149" s="21" t="n">
        <v>0</v>
      </c>
      <c r="N149" s="21" t="n">
        <v>0</v>
      </c>
      <c r="O149" s="21" t="n">
        <v>0</v>
      </c>
      <c r="P149" s="21" t="n">
        <v>0</v>
      </c>
      <c r="Q149" s="21" t="n">
        <v>0</v>
      </c>
      <c r="R149" s="21" t="n">
        <v>0</v>
      </c>
      <c r="S149" s="21" t="n">
        <v>0</v>
      </c>
      <c r="T149" s="21" t="n">
        <v>0</v>
      </c>
      <c r="U149" s="21" t="s">
        <v>516</v>
      </c>
      <c r="V149" s="21" t="s">
        <v>1058</v>
      </c>
      <c r="W149" s="21" t="s">
        <v>1432</v>
      </c>
      <c r="X149" s="21" t="s">
        <v>1841</v>
      </c>
      <c r="Y149" s="29" t="n">
        <v>43476</v>
      </c>
      <c r="Z149" s="21" t="s">
        <v>1963</v>
      </c>
      <c r="AA149" s="21" t="s">
        <v>516</v>
      </c>
      <c r="AB149" s="21" t="s">
        <v>807</v>
      </c>
      <c r="AC149" s="21" t="n">
        <v>430676</v>
      </c>
      <c r="AD149" s="21" t="n">
        <v>6</v>
      </c>
      <c r="AE149" s="21" t="s">
        <v>516</v>
      </c>
      <c r="AF149" s="21" t="s">
        <v>826</v>
      </c>
      <c r="AG149" s="21" t="n">
        <v>430770</v>
      </c>
      <c r="AH149" s="21" t="s">
        <v>1331</v>
      </c>
    </row>
    <row r="150" customFormat="false" ht="15.75" hidden="false" customHeight="false" outlineLevel="0" collapsed="false">
      <c r="A150" s="21" t="s">
        <v>1964</v>
      </c>
      <c r="B150" s="21" t="s">
        <v>1965</v>
      </c>
      <c r="C150" s="21" t="n">
        <v>714692</v>
      </c>
      <c r="D150" s="21" t="s">
        <v>555</v>
      </c>
      <c r="E150" s="21" t="n">
        <v>1</v>
      </c>
      <c r="F150" s="21" t="n">
        <v>5</v>
      </c>
      <c r="G150" s="21" t="s">
        <v>516</v>
      </c>
      <c r="H150" s="21" t="s">
        <v>807</v>
      </c>
      <c r="I150" s="21" t="n">
        <v>430676</v>
      </c>
      <c r="J150" s="21" t="s">
        <v>1328</v>
      </c>
      <c r="K150" s="21" t="n">
        <v>0</v>
      </c>
      <c r="L150" s="21" t="n">
        <v>0</v>
      </c>
      <c r="M150" s="21" t="n">
        <v>0</v>
      </c>
      <c r="N150" s="21" t="n">
        <v>0</v>
      </c>
      <c r="O150" s="21" t="n">
        <v>0</v>
      </c>
      <c r="P150" s="21" t="n">
        <v>0</v>
      </c>
      <c r="Q150" s="21" t="n">
        <v>0</v>
      </c>
      <c r="R150" s="21" t="n">
        <v>0</v>
      </c>
      <c r="S150" s="21" t="n">
        <v>0</v>
      </c>
      <c r="T150" s="21" t="n">
        <v>0</v>
      </c>
      <c r="U150" s="21" t="s">
        <v>516</v>
      </c>
      <c r="V150" s="21" t="s">
        <v>1058</v>
      </c>
      <c r="W150" s="21" t="s">
        <v>516</v>
      </c>
      <c r="X150" s="21" t="s">
        <v>1270</v>
      </c>
      <c r="Y150" s="21" t="s">
        <v>1611</v>
      </c>
      <c r="Z150" s="21" t="s">
        <v>1966</v>
      </c>
      <c r="AA150" s="21" t="s">
        <v>516</v>
      </c>
      <c r="AB150" s="21" t="s">
        <v>807</v>
      </c>
      <c r="AC150" s="21" t="n">
        <v>430676</v>
      </c>
      <c r="AD150" s="21" t="n">
        <v>5</v>
      </c>
      <c r="AE150" s="21" t="s">
        <v>516</v>
      </c>
      <c r="AF150" s="21" t="s">
        <v>1058</v>
      </c>
      <c r="AG150" s="21" t="n">
        <v>431490</v>
      </c>
      <c r="AH150" s="21" t="s">
        <v>1331</v>
      </c>
    </row>
    <row r="151" customFormat="false" ht="15.75" hidden="false" customHeight="false" outlineLevel="0" collapsed="false">
      <c r="A151" s="21" t="s">
        <v>1967</v>
      </c>
      <c r="B151" s="21" t="s">
        <v>1968</v>
      </c>
      <c r="C151" s="21" t="n">
        <v>716815</v>
      </c>
      <c r="D151" s="21" t="s">
        <v>555</v>
      </c>
      <c r="E151" s="21" t="n">
        <v>2</v>
      </c>
      <c r="F151" s="21" t="n">
        <v>1</v>
      </c>
      <c r="G151" s="21" t="s">
        <v>516</v>
      </c>
      <c r="H151" s="21" t="s">
        <v>809</v>
      </c>
      <c r="I151" s="21" t="n">
        <v>430680</v>
      </c>
      <c r="J151" s="21" t="s">
        <v>1328</v>
      </c>
      <c r="K151" s="21" t="n">
        <v>0</v>
      </c>
      <c r="L151" s="21" t="n">
        <v>0</v>
      </c>
      <c r="M151" s="21" t="n">
        <v>0</v>
      </c>
      <c r="N151" s="21" t="n">
        <v>0</v>
      </c>
      <c r="O151" s="21" t="n">
        <v>0</v>
      </c>
      <c r="P151" s="21" t="n">
        <v>0</v>
      </c>
      <c r="Q151" s="21" t="n">
        <v>0</v>
      </c>
      <c r="R151" s="21" t="n">
        <v>0</v>
      </c>
      <c r="S151" s="21" t="n">
        <v>0</v>
      </c>
      <c r="T151" s="21" t="n">
        <v>0</v>
      </c>
      <c r="U151" s="21" t="s">
        <v>1374</v>
      </c>
      <c r="V151" s="21" t="s">
        <v>1969</v>
      </c>
      <c r="W151" s="21" t="s">
        <v>1439</v>
      </c>
      <c r="X151" s="21" t="s">
        <v>1440</v>
      </c>
      <c r="Y151" s="21" t="s">
        <v>1970</v>
      </c>
      <c r="Z151" s="29" t="n">
        <v>26216</v>
      </c>
      <c r="AA151" s="21" t="s">
        <v>1374</v>
      </c>
      <c r="AB151" s="21" t="s">
        <v>1971</v>
      </c>
      <c r="AC151" s="21" t="n">
        <v>410980</v>
      </c>
      <c r="AD151" s="21" t="n">
        <v>3</v>
      </c>
      <c r="AE151" s="21" t="s">
        <v>516</v>
      </c>
      <c r="AF151" s="21" t="s">
        <v>809</v>
      </c>
      <c r="AG151" s="21" t="n">
        <v>430680</v>
      </c>
      <c r="AH151" s="21" t="n">
        <v>1</v>
      </c>
    </row>
    <row r="152" customFormat="false" ht="15.75" hidden="false" customHeight="false" outlineLevel="0" collapsed="false">
      <c r="A152" s="21" t="s">
        <v>1972</v>
      </c>
      <c r="B152" s="21" t="s">
        <v>1973</v>
      </c>
      <c r="C152" s="21" t="n">
        <v>698276</v>
      </c>
      <c r="D152" s="21" t="s">
        <v>520</v>
      </c>
      <c r="E152" s="21" t="n">
        <v>1</v>
      </c>
      <c r="F152" s="21" t="n">
        <v>1</v>
      </c>
      <c r="G152" s="21" t="s">
        <v>516</v>
      </c>
      <c r="H152" s="21" t="s">
        <v>811</v>
      </c>
      <c r="I152" s="21" t="n">
        <v>430690</v>
      </c>
      <c r="J152" s="21" t="s">
        <v>1328</v>
      </c>
      <c r="K152" s="21" t="n">
        <v>20</v>
      </c>
      <c r="L152" s="21" t="n">
        <v>0</v>
      </c>
      <c r="M152" s="21" t="n">
        <v>0</v>
      </c>
      <c r="N152" s="21" t="n">
        <v>0</v>
      </c>
      <c r="O152" s="21" t="n">
        <v>0</v>
      </c>
      <c r="P152" s="21" t="n">
        <v>20</v>
      </c>
      <c r="Q152" s="21" t="n">
        <v>0</v>
      </c>
      <c r="R152" s="21" t="n">
        <v>20</v>
      </c>
      <c r="S152" s="21" t="n">
        <v>0</v>
      </c>
      <c r="T152" s="21" t="n">
        <v>0</v>
      </c>
      <c r="U152" s="21" t="s">
        <v>1374</v>
      </c>
      <c r="V152" s="21" t="s">
        <v>1378</v>
      </c>
      <c r="W152" s="21" t="s">
        <v>1374</v>
      </c>
      <c r="X152" s="21" t="s">
        <v>1378</v>
      </c>
      <c r="Y152" s="21" t="s">
        <v>1974</v>
      </c>
      <c r="Z152" s="21" t="s">
        <v>1975</v>
      </c>
      <c r="AA152" s="21" t="s">
        <v>516</v>
      </c>
      <c r="AB152" s="21" t="s">
        <v>811</v>
      </c>
      <c r="AC152" s="21" t="n">
        <v>430690</v>
      </c>
      <c r="AD152" s="21" t="n">
        <v>1</v>
      </c>
      <c r="AE152" s="21" t="s">
        <v>1388</v>
      </c>
      <c r="AF152" s="21" t="s">
        <v>1976</v>
      </c>
      <c r="AG152" s="21" t="n">
        <v>150619</v>
      </c>
      <c r="AH152" s="21" t="s">
        <v>1331</v>
      </c>
    </row>
    <row r="153" customFormat="false" ht="15.75" hidden="false" customHeight="false" outlineLevel="0" collapsed="false">
      <c r="A153" s="21" t="s">
        <v>1977</v>
      </c>
      <c r="B153" s="21" t="s">
        <v>1978</v>
      </c>
      <c r="C153" s="21" t="n">
        <v>709145</v>
      </c>
      <c r="D153" s="21" t="s">
        <v>555</v>
      </c>
      <c r="E153" s="21" t="n">
        <v>1</v>
      </c>
      <c r="F153" s="21" t="n">
        <v>1</v>
      </c>
      <c r="G153" s="21" t="s">
        <v>516</v>
      </c>
      <c r="H153" s="21" t="s">
        <v>811</v>
      </c>
      <c r="I153" s="21" t="n">
        <v>430690</v>
      </c>
      <c r="J153" s="21" t="s">
        <v>1328</v>
      </c>
      <c r="K153" s="21" t="n">
        <v>20</v>
      </c>
      <c r="L153" s="21" t="n">
        <v>0</v>
      </c>
      <c r="M153" s="21" t="n">
        <v>0</v>
      </c>
      <c r="N153" s="21" t="n">
        <v>0</v>
      </c>
      <c r="O153" s="21" t="n">
        <v>0</v>
      </c>
      <c r="P153" s="21" t="n">
        <v>20</v>
      </c>
      <c r="Q153" s="21" t="n">
        <v>0</v>
      </c>
      <c r="R153" s="21" t="n">
        <v>20</v>
      </c>
      <c r="S153" s="21" t="n">
        <v>0</v>
      </c>
      <c r="T153" s="21" t="n">
        <v>0</v>
      </c>
      <c r="U153" s="21" t="s">
        <v>516</v>
      </c>
      <c r="V153" s="21" t="s">
        <v>811</v>
      </c>
      <c r="W153" s="21" t="s">
        <v>516</v>
      </c>
      <c r="X153" s="21" t="s">
        <v>1058</v>
      </c>
      <c r="Y153" s="29" t="n">
        <v>43112</v>
      </c>
      <c r="Z153" s="29" t="n">
        <v>25214</v>
      </c>
      <c r="AA153" s="21" t="s">
        <v>516</v>
      </c>
      <c r="AB153" s="21" t="s">
        <v>811</v>
      </c>
      <c r="AC153" s="21" t="n">
        <v>430690</v>
      </c>
      <c r="AD153" s="21" t="n">
        <v>1</v>
      </c>
      <c r="AE153" s="21" t="s">
        <v>516</v>
      </c>
      <c r="AF153" s="21" t="s">
        <v>1058</v>
      </c>
      <c r="AG153" s="21" t="n">
        <v>431490</v>
      </c>
      <c r="AH153" s="21" t="s">
        <v>1331</v>
      </c>
    </row>
    <row r="154" customFormat="false" ht="15.75" hidden="false" customHeight="false" outlineLevel="0" collapsed="false">
      <c r="A154" s="21" t="s">
        <v>1979</v>
      </c>
      <c r="B154" s="21" t="s">
        <v>1980</v>
      </c>
      <c r="C154" s="21" t="n">
        <v>698747</v>
      </c>
      <c r="D154" s="21" t="s">
        <v>555</v>
      </c>
      <c r="E154" s="21" t="n">
        <v>1</v>
      </c>
      <c r="F154" s="21" t="n">
        <v>1</v>
      </c>
      <c r="G154" s="21" t="s">
        <v>516</v>
      </c>
      <c r="H154" s="21" t="s">
        <v>1981</v>
      </c>
      <c r="I154" s="21" t="n">
        <v>430693</v>
      </c>
      <c r="J154" s="21" t="s">
        <v>1328</v>
      </c>
      <c r="K154" s="21" t="n">
        <v>50</v>
      </c>
      <c r="L154" s="21" t="n">
        <v>30</v>
      </c>
      <c r="M154" s="21" t="n">
        <v>0</v>
      </c>
      <c r="N154" s="21" t="n">
        <v>0</v>
      </c>
      <c r="O154" s="21" t="n">
        <v>30</v>
      </c>
      <c r="P154" s="21" t="n">
        <v>20</v>
      </c>
      <c r="Q154" s="21" t="n">
        <v>0</v>
      </c>
      <c r="R154" s="21" t="n">
        <v>20</v>
      </c>
      <c r="S154" s="21" t="n">
        <v>0</v>
      </c>
      <c r="T154" s="21" t="n">
        <v>0</v>
      </c>
      <c r="U154" s="21" t="s">
        <v>516</v>
      </c>
      <c r="V154" s="21" t="s">
        <v>1767</v>
      </c>
      <c r="W154" s="21" t="s">
        <v>1331</v>
      </c>
      <c r="X154" s="21" t="s">
        <v>1331</v>
      </c>
      <c r="Y154" s="29" t="n">
        <v>39820</v>
      </c>
      <c r="Z154" s="21" t="s">
        <v>1982</v>
      </c>
      <c r="AA154" s="21" t="s">
        <v>516</v>
      </c>
      <c r="AB154" s="21" t="s">
        <v>1981</v>
      </c>
      <c r="AC154" s="21" t="n">
        <v>430693</v>
      </c>
      <c r="AD154" s="21" t="n">
        <v>1</v>
      </c>
      <c r="AE154" s="21" t="s">
        <v>516</v>
      </c>
      <c r="AF154" s="21" t="s">
        <v>1767</v>
      </c>
      <c r="AG154" s="21" t="n">
        <v>431750</v>
      </c>
      <c r="AH154" s="21" t="s">
        <v>1331</v>
      </c>
    </row>
    <row r="155" customFormat="false" ht="15.75" hidden="false" customHeight="false" outlineLevel="0" collapsed="false">
      <c r="A155" s="21" t="s">
        <v>1983</v>
      </c>
      <c r="B155" s="21" t="s">
        <v>1984</v>
      </c>
      <c r="C155" s="21" t="n">
        <v>706680</v>
      </c>
      <c r="D155" s="21" t="s">
        <v>555</v>
      </c>
      <c r="E155" s="21" t="n">
        <v>1</v>
      </c>
      <c r="F155" s="21" t="n">
        <v>1</v>
      </c>
      <c r="G155" s="21" t="s">
        <v>516</v>
      </c>
      <c r="H155" s="21" t="s">
        <v>816</v>
      </c>
      <c r="I155" s="21" t="n">
        <v>430700</v>
      </c>
      <c r="J155" s="21" t="s">
        <v>1328</v>
      </c>
      <c r="K155" s="21" t="n">
        <v>60</v>
      </c>
      <c r="L155" s="21" t="n">
        <v>30</v>
      </c>
      <c r="M155" s="21" t="n">
        <v>0</v>
      </c>
      <c r="N155" s="21" t="n">
        <v>0</v>
      </c>
      <c r="O155" s="21" t="n">
        <v>30</v>
      </c>
      <c r="P155" s="21" t="n">
        <v>10</v>
      </c>
      <c r="Q155" s="21" t="n">
        <v>10</v>
      </c>
      <c r="R155" s="21" t="n">
        <v>0</v>
      </c>
      <c r="S155" s="21" t="n">
        <v>20</v>
      </c>
      <c r="T155" s="21" t="n">
        <v>20</v>
      </c>
      <c r="U155" s="21" t="s">
        <v>516</v>
      </c>
      <c r="V155" s="21" t="s">
        <v>816</v>
      </c>
      <c r="W155" s="21" t="s">
        <v>516</v>
      </c>
      <c r="X155" s="21" t="s">
        <v>1158</v>
      </c>
      <c r="Y155" s="29" t="n">
        <v>41646</v>
      </c>
      <c r="Z155" s="29" t="n">
        <v>31422</v>
      </c>
      <c r="AA155" s="21" t="s">
        <v>516</v>
      </c>
      <c r="AB155" s="21" t="s">
        <v>816</v>
      </c>
      <c r="AC155" s="21" t="n">
        <v>430700</v>
      </c>
      <c r="AD155" s="21" t="n">
        <v>1</v>
      </c>
      <c r="AE155" s="21" t="s">
        <v>516</v>
      </c>
      <c r="AF155" s="21" t="s">
        <v>855</v>
      </c>
      <c r="AG155" s="21" t="n">
        <v>430870</v>
      </c>
      <c r="AH155" s="21" t="s">
        <v>1331</v>
      </c>
    </row>
    <row r="156" customFormat="false" ht="15.75" hidden="false" customHeight="false" outlineLevel="0" collapsed="false">
      <c r="A156" s="21" t="s">
        <v>1985</v>
      </c>
      <c r="B156" s="21" t="s">
        <v>1986</v>
      </c>
      <c r="C156" s="21" t="n">
        <v>711533</v>
      </c>
      <c r="D156" s="21" t="s">
        <v>555</v>
      </c>
      <c r="E156" s="21" t="n">
        <v>1</v>
      </c>
      <c r="F156" s="21" t="n">
        <v>3</v>
      </c>
      <c r="G156" s="21" t="s">
        <v>516</v>
      </c>
      <c r="H156" s="21" t="s">
        <v>816</v>
      </c>
      <c r="I156" s="21" t="n">
        <v>430700</v>
      </c>
      <c r="J156" s="21" t="s">
        <v>1328</v>
      </c>
      <c r="K156" s="21" t="n">
        <v>0</v>
      </c>
      <c r="L156" s="21" t="n">
        <v>0</v>
      </c>
      <c r="M156" s="21" t="n">
        <v>0</v>
      </c>
      <c r="N156" s="21" t="n">
        <v>0</v>
      </c>
      <c r="O156" s="21" t="n">
        <v>0</v>
      </c>
      <c r="P156" s="21" t="n">
        <v>0</v>
      </c>
      <c r="Q156" s="21" t="n">
        <v>0</v>
      </c>
      <c r="R156" s="21" t="n">
        <v>0</v>
      </c>
      <c r="S156" s="21" t="n">
        <v>0</v>
      </c>
      <c r="T156" s="21" t="n">
        <v>0</v>
      </c>
      <c r="U156" s="21" t="s">
        <v>516</v>
      </c>
      <c r="V156" s="21" t="s">
        <v>816</v>
      </c>
      <c r="W156" s="21" t="s">
        <v>516</v>
      </c>
      <c r="X156" s="21" t="s">
        <v>816</v>
      </c>
      <c r="Y156" s="21" t="s">
        <v>1987</v>
      </c>
      <c r="Z156" s="21" t="s">
        <v>1988</v>
      </c>
      <c r="AA156" s="21" t="s">
        <v>516</v>
      </c>
      <c r="AB156" s="21" t="s">
        <v>816</v>
      </c>
      <c r="AC156" s="21" t="n">
        <v>430700</v>
      </c>
      <c r="AD156" s="21" t="n">
        <v>3</v>
      </c>
      <c r="AE156" s="21" t="s">
        <v>516</v>
      </c>
      <c r="AF156" s="21" t="s">
        <v>855</v>
      </c>
      <c r="AG156" s="21" t="n">
        <v>430870</v>
      </c>
      <c r="AH156" s="21" t="s">
        <v>1331</v>
      </c>
    </row>
    <row r="157" customFormat="false" ht="15.75" hidden="false" customHeight="false" outlineLevel="0" collapsed="false">
      <c r="A157" s="21" t="s">
        <v>1989</v>
      </c>
      <c r="B157" s="21" t="s">
        <v>1990</v>
      </c>
      <c r="C157" s="21" t="n">
        <v>713759</v>
      </c>
      <c r="D157" s="21" t="s">
        <v>555</v>
      </c>
      <c r="E157" s="21" t="n">
        <v>1</v>
      </c>
      <c r="F157" s="21" t="n">
        <v>2</v>
      </c>
      <c r="G157" s="21" t="s">
        <v>516</v>
      </c>
      <c r="H157" s="21" t="s">
        <v>816</v>
      </c>
      <c r="I157" s="21" t="n">
        <v>430700</v>
      </c>
      <c r="J157" s="21" t="s">
        <v>1328</v>
      </c>
      <c r="K157" s="21" t="n">
        <v>20</v>
      </c>
      <c r="L157" s="21" t="n">
        <v>0</v>
      </c>
      <c r="M157" s="21" t="n">
        <v>0</v>
      </c>
      <c r="N157" s="21" t="n">
        <v>0</v>
      </c>
      <c r="O157" s="21" t="n">
        <v>0</v>
      </c>
      <c r="P157" s="21" t="n">
        <v>20</v>
      </c>
      <c r="Q157" s="21" t="n">
        <v>0</v>
      </c>
      <c r="R157" s="21" t="n">
        <v>20</v>
      </c>
      <c r="S157" s="21" t="n">
        <v>0</v>
      </c>
      <c r="T157" s="21" t="n">
        <v>0</v>
      </c>
      <c r="U157" s="21" t="s">
        <v>516</v>
      </c>
      <c r="V157" s="21" t="s">
        <v>816</v>
      </c>
      <c r="W157" s="21" t="s">
        <v>516</v>
      </c>
      <c r="X157" s="21" t="s">
        <v>816</v>
      </c>
      <c r="Y157" s="21" t="s">
        <v>1991</v>
      </c>
      <c r="Z157" s="29" t="n">
        <v>36195</v>
      </c>
      <c r="AA157" s="21" t="s">
        <v>516</v>
      </c>
      <c r="AB157" s="21" t="s">
        <v>816</v>
      </c>
      <c r="AC157" s="21" t="n">
        <v>430700</v>
      </c>
      <c r="AD157" s="21" t="n">
        <v>2</v>
      </c>
      <c r="AE157" s="21" t="s">
        <v>516</v>
      </c>
      <c r="AF157" s="21" t="s">
        <v>855</v>
      </c>
      <c r="AG157" s="21" t="n">
        <v>430870</v>
      </c>
      <c r="AH157" s="21" t="s">
        <v>1331</v>
      </c>
    </row>
    <row r="158" customFormat="false" ht="15.75" hidden="false" customHeight="false" outlineLevel="0" collapsed="false">
      <c r="A158" s="21" t="s">
        <v>1992</v>
      </c>
      <c r="B158" s="21" t="s">
        <v>1993</v>
      </c>
      <c r="C158" s="21" t="n">
        <v>708747</v>
      </c>
      <c r="D158" s="21" t="s">
        <v>555</v>
      </c>
      <c r="E158" s="21" t="n">
        <v>1</v>
      </c>
      <c r="F158" s="21" t="n">
        <v>1</v>
      </c>
      <c r="G158" s="21" t="s">
        <v>516</v>
      </c>
      <c r="H158" s="21" t="s">
        <v>819</v>
      </c>
      <c r="I158" s="21" t="n">
        <v>430720</v>
      </c>
      <c r="J158" s="21" t="s">
        <v>1328</v>
      </c>
      <c r="K158" s="21" t="n">
        <v>50</v>
      </c>
      <c r="L158" s="21" t="n">
        <v>30</v>
      </c>
      <c r="M158" s="21" t="n">
        <v>0</v>
      </c>
      <c r="N158" s="21" t="n">
        <v>0</v>
      </c>
      <c r="O158" s="21" t="n">
        <v>30</v>
      </c>
      <c r="P158" s="21" t="n">
        <v>20</v>
      </c>
      <c r="Q158" s="21" t="n">
        <v>0</v>
      </c>
      <c r="R158" s="21" t="n">
        <v>20</v>
      </c>
      <c r="S158" s="21" t="n">
        <v>0</v>
      </c>
      <c r="T158" s="21" t="n">
        <v>0</v>
      </c>
      <c r="U158" s="21" t="s">
        <v>516</v>
      </c>
      <c r="V158" s="21" t="s">
        <v>819</v>
      </c>
      <c r="W158" s="21" t="s">
        <v>1331</v>
      </c>
      <c r="X158" s="21" t="s">
        <v>1331</v>
      </c>
      <c r="Y158" s="29" t="n">
        <v>42742</v>
      </c>
      <c r="Z158" s="21" t="s">
        <v>1994</v>
      </c>
      <c r="AA158" s="21" t="s">
        <v>516</v>
      </c>
      <c r="AB158" s="21" t="s">
        <v>819</v>
      </c>
      <c r="AC158" s="21" t="n">
        <v>430720</v>
      </c>
      <c r="AD158" s="21" t="n">
        <v>1</v>
      </c>
      <c r="AE158" s="21" t="s">
        <v>516</v>
      </c>
      <c r="AF158" s="21" t="s">
        <v>982</v>
      </c>
      <c r="AG158" s="21" t="n">
        <v>431270</v>
      </c>
      <c r="AH158" s="21" t="s">
        <v>1331</v>
      </c>
    </row>
    <row r="159" customFormat="false" ht="15.75" hidden="false" customHeight="false" outlineLevel="0" collapsed="false">
      <c r="A159" s="21" t="s">
        <v>1995</v>
      </c>
      <c r="B159" s="21" t="s">
        <v>1996</v>
      </c>
      <c r="C159" s="21" t="n">
        <v>701237</v>
      </c>
      <c r="D159" s="21" t="s">
        <v>520</v>
      </c>
      <c r="E159" s="21" t="n">
        <v>1</v>
      </c>
      <c r="F159" s="21" t="n">
        <v>2</v>
      </c>
      <c r="G159" s="21" t="s">
        <v>516</v>
      </c>
      <c r="H159" s="21" t="s">
        <v>823</v>
      </c>
      <c r="I159" s="21" t="n">
        <v>430750</v>
      </c>
      <c r="J159" s="21" t="s">
        <v>1328</v>
      </c>
      <c r="K159" s="21" t="n">
        <v>20</v>
      </c>
      <c r="L159" s="21" t="n">
        <v>0</v>
      </c>
      <c r="M159" s="21" t="n">
        <v>0</v>
      </c>
      <c r="N159" s="21" t="n">
        <v>0</v>
      </c>
      <c r="O159" s="21" t="n">
        <v>0</v>
      </c>
      <c r="P159" s="21" t="n">
        <v>20</v>
      </c>
      <c r="Q159" s="21" t="n">
        <v>0</v>
      </c>
      <c r="R159" s="21" t="n">
        <v>20</v>
      </c>
      <c r="S159" s="21" t="n">
        <v>0</v>
      </c>
      <c r="T159" s="21" t="n">
        <v>0</v>
      </c>
      <c r="U159" s="21" t="s">
        <v>1432</v>
      </c>
      <c r="V159" s="21" t="s">
        <v>1997</v>
      </c>
      <c r="W159" s="21" t="s">
        <v>1432</v>
      </c>
      <c r="X159" s="21" t="s">
        <v>1998</v>
      </c>
      <c r="Y159" s="21" t="s">
        <v>1999</v>
      </c>
      <c r="Z159" s="21" t="s">
        <v>2000</v>
      </c>
      <c r="AA159" s="21" t="s">
        <v>516</v>
      </c>
      <c r="AB159" s="21" t="s">
        <v>823</v>
      </c>
      <c r="AC159" s="21" t="n">
        <v>430750</v>
      </c>
      <c r="AD159" s="21" t="n">
        <v>2</v>
      </c>
      <c r="AE159" s="21" t="s">
        <v>516</v>
      </c>
      <c r="AF159" s="21" t="s">
        <v>826</v>
      </c>
      <c r="AG159" s="21" t="n">
        <v>430770</v>
      </c>
      <c r="AH159" s="21" t="s">
        <v>1331</v>
      </c>
    </row>
    <row r="160" customFormat="false" ht="15.75" hidden="false" customHeight="false" outlineLevel="0" collapsed="false">
      <c r="A160" s="21" t="s">
        <v>2001</v>
      </c>
      <c r="B160" s="21" t="s">
        <v>2002</v>
      </c>
      <c r="C160" s="21" t="n">
        <v>699674</v>
      </c>
      <c r="D160" s="21" t="s">
        <v>520</v>
      </c>
      <c r="E160" s="21" t="n">
        <v>1</v>
      </c>
      <c r="F160" s="21" t="n">
        <v>1</v>
      </c>
      <c r="G160" s="21" t="s">
        <v>516</v>
      </c>
      <c r="H160" s="21" t="s">
        <v>823</v>
      </c>
      <c r="I160" s="21" t="n">
        <v>430750</v>
      </c>
      <c r="J160" s="21" t="s">
        <v>1328</v>
      </c>
      <c r="K160" s="21" t="n">
        <v>20</v>
      </c>
      <c r="L160" s="21" t="n">
        <v>0</v>
      </c>
      <c r="M160" s="21" t="n">
        <v>0</v>
      </c>
      <c r="N160" s="21" t="n">
        <v>0</v>
      </c>
      <c r="O160" s="21" t="n">
        <v>0</v>
      </c>
      <c r="P160" s="21" t="n">
        <v>20</v>
      </c>
      <c r="Q160" s="21" t="n">
        <v>0</v>
      </c>
      <c r="R160" s="21" t="n">
        <v>20</v>
      </c>
      <c r="S160" s="21" t="n">
        <v>0</v>
      </c>
      <c r="T160" s="21" t="n">
        <v>0</v>
      </c>
      <c r="U160" s="21" t="s">
        <v>516</v>
      </c>
      <c r="V160" s="21" t="s">
        <v>823</v>
      </c>
      <c r="W160" s="21" t="s">
        <v>516</v>
      </c>
      <c r="X160" s="21" t="s">
        <v>1063</v>
      </c>
      <c r="Y160" s="21" t="s">
        <v>1768</v>
      </c>
      <c r="Z160" s="21" t="s">
        <v>2003</v>
      </c>
      <c r="AA160" s="21" t="s">
        <v>516</v>
      </c>
      <c r="AB160" s="21" t="s">
        <v>823</v>
      </c>
      <c r="AC160" s="21" t="n">
        <v>430750</v>
      </c>
      <c r="AD160" s="21" t="n">
        <v>1</v>
      </c>
      <c r="AE160" s="21" t="s">
        <v>516</v>
      </c>
      <c r="AF160" s="21" t="s">
        <v>936</v>
      </c>
      <c r="AG160" s="21" t="n">
        <v>431142</v>
      </c>
      <c r="AH160" s="21" t="s">
        <v>1331</v>
      </c>
    </row>
    <row r="161" customFormat="false" ht="15.75" hidden="false" customHeight="false" outlineLevel="0" collapsed="false">
      <c r="A161" s="21" t="s">
        <v>2004</v>
      </c>
      <c r="B161" s="21" t="s">
        <v>2005</v>
      </c>
      <c r="C161" s="21" t="n">
        <v>709724</v>
      </c>
      <c r="D161" s="21" t="s">
        <v>555</v>
      </c>
      <c r="E161" s="21" t="n">
        <v>1</v>
      </c>
      <c r="F161" s="21" t="n">
        <v>1</v>
      </c>
      <c r="G161" s="21" t="s">
        <v>516</v>
      </c>
      <c r="H161" s="21" t="s">
        <v>823</v>
      </c>
      <c r="I161" s="21" t="n">
        <v>430750</v>
      </c>
      <c r="J161" s="21" t="s">
        <v>1328</v>
      </c>
      <c r="K161" s="21" t="n">
        <v>20</v>
      </c>
      <c r="L161" s="21" t="n">
        <v>0</v>
      </c>
      <c r="M161" s="21" t="n">
        <v>0</v>
      </c>
      <c r="N161" s="21" t="n">
        <v>0</v>
      </c>
      <c r="O161" s="21" t="n">
        <v>0</v>
      </c>
      <c r="P161" s="21" t="n">
        <v>20</v>
      </c>
      <c r="Q161" s="21" t="n">
        <v>0</v>
      </c>
      <c r="R161" s="21" t="n">
        <v>20</v>
      </c>
      <c r="S161" s="21" t="n">
        <v>0</v>
      </c>
      <c r="T161" s="21" t="n">
        <v>0</v>
      </c>
      <c r="U161" s="21" t="s">
        <v>516</v>
      </c>
      <c r="V161" s="21" t="s">
        <v>823</v>
      </c>
      <c r="W161" s="21" t="s">
        <v>516</v>
      </c>
      <c r="X161" s="21" t="s">
        <v>823</v>
      </c>
      <c r="Y161" s="21" t="s">
        <v>1991</v>
      </c>
      <c r="Z161" s="21" t="s">
        <v>2006</v>
      </c>
      <c r="AA161" s="21" t="s">
        <v>516</v>
      </c>
      <c r="AB161" s="21" t="s">
        <v>823</v>
      </c>
      <c r="AC161" s="21" t="n">
        <v>430750</v>
      </c>
      <c r="AD161" s="21" t="n">
        <v>1</v>
      </c>
      <c r="AE161" s="21" t="s">
        <v>1331</v>
      </c>
      <c r="AF161" s="21" t="s">
        <v>1331</v>
      </c>
      <c r="AG161" s="21" t="s">
        <v>1331</v>
      </c>
      <c r="AH161" s="21" t="s">
        <v>1331</v>
      </c>
    </row>
    <row r="162" customFormat="false" ht="15.75" hidden="false" customHeight="false" outlineLevel="0" collapsed="false">
      <c r="A162" s="21" t="s">
        <v>2007</v>
      </c>
      <c r="B162" s="21" t="s">
        <v>2008</v>
      </c>
      <c r="C162" s="21" t="n">
        <v>716378</v>
      </c>
      <c r="D162" s="21" t="s">
        <v>555</v>
      </c>
      <c r="E162" s="21" t="n">
        <v>1</v>
      </c>
      <c r="F162" s="21" t="n">
        <v>2</v>
      </c>
      <c r="G162" s="21" t="s">
        <v>516</v>
      </c>
      <c r="H162" s="21" t="s">
        <v>2009</v>
      </c>
      <c r="I162" s="21" t="n">
        <v>430760</v>
      </c>
      <c r="J162" s="21" t="s">
        <v>1328</v>
      </c>
      <c r="K162" s="21" t="n">
        <v>10</v>
      </c>
      <c r="L162" s="21" t="n">
        <v>0</v>
      </c>
      <c r="M162" s="21" t="n">
        <v>0</v>
      </c>
      <c r="N162" s="21" t="n">
        <v>0</v>
      </c>
      <c r="O162" s="21" t="n">
        <v>0</v>
      </c>
      <c r="P162" s="21" t="n">
        <v>10</v>
      </c>
      <c r="Q162" s="21" t="n">
        <v>10</v>
      </c>
      <c r="R162" s="21" t="n">
        <v>0</v>
      </c>
      <c r="S162" s="21" t="n">
        <v>0</v>
      </c>
      <c r="T162" s="21" t="n">
        <v>0</v>
      </c>
      <c r="U162" s="21" t="s">
        <v>516</v>
      </c>
      <c r="V162" s="21" t="s">
        <v>2009</v>
      </c>
      <c r="W162" s="21" t="s">
        <v>1374</v>
      </c>
      <c r="X162" s="21" t="s">
        <v>2010</v>
      </c>
      <c r="Y162" s="21" t="s">
        <v>2011</v>
      </c>
      <c r="Z162" s="21" t="s">
        <v>2012</v>
      </c>
      <c r="AA162" s="21" t="s">
        <v>516</v>
      </c>
      <c r="AB162" s="21" t="s">
        <v>2009</v>
      </c>
      <c r="AC162" s="21" t="n">
        <v>430760</v>
      </c>
      <c r="AD162" s="21" t="n">
        <v>2</v>
      </c>
      <c r="AE162" s="21" t="s">
        <v>516</v>
      </c>
      <c r="AF162" s="21" t="s">
        <v>914</v>
      </c>
      <c r="AG162" s="21" t="n">
        <v>431080</v>
      </c>
      <c r="AH162" s="21" t="s">
        <v>1331</v>
      </c>
    </row>
    <row r="163" customFormat="false" ht="15.75" hidden="false" customHeight="false" outlineLevel="0" collapsed="false">
      <c r="A163" s="21" t="s">
        <v>2013</v>
      </c>
      <c r="B163" s="21" t="s">
        <v>2014</v>
      </c>
      <c r="C163" s="21" t="n">
        <v>708312</v>
      </c>
      <c r="D163" s="21" t="s">
        <v>555</v>
      </c>
      <c r="E163" s="21" t="n">
        <v>1</v>
      </c>
      <c r="F163" s="21" t="n">
        <v>1</v>
      </c>
      <c r="G163" s="21" t="s">
        <v>516</v>
      </c>
      <c r="H163" s="21" t="s">
        <v>2009</v>
      </c>
      <c r="I163" s="21" t="n">
        <v>430760</v>
      </c>
      <c r="J163" s="21" t="s">
        <v>1328</v>
      </c>
      <c r="K163" s="21" t="n">
        <v>50</v>
      </c>
      <c r="L163" s="21" t="n">
        <v>30</v>
      </c>
      <c r="M163" s="21" t="n">
        <v>0</v>
      </c>
      <c r="N163" s="21" t="n">
        <v>0</v>
      </c>
      <c r="O163" s="21" t="n">
        <v>30</v>
      </c>
      <c r="P163" s="21" t="n">
        <v>20</v>
      </c>
      <c r="Q163" s="21" t="n">
        <v>0</v>
      </c>
      <c r="R163" s="21" t="n">
        <v>20</v>
      </c>
      <c r="S163" s="21" t="n">
        <v>0</v>
      </c>
      <c r="T163" s="21" t="n">
        <v>0</v>
      </c>
      <c r="U163" s="21" t="s">
        <v>516</v>
      </c>
      <c r="V163" s="21" t="s">
        <v>706</v>
      </c>
      <c r="W163" s="21" t="s">
        <v>516</v>
      </c>
      <c r="X163" s="21" t="s">
        <v>2009</v>
      </c>
      <c r="Y163" s="29" t="n">
        <v>43106</v>
      </c>
      <c r="Z163" s="29" t="n">
        <v>32600</v>
      </c>
      <c r="AA163" s="21" t="s">
        <v>516</v>
      </c>
      <c r="AB163" s="21" t="s">
        <v>2009</v>
      </c>
      <c r="AC163" s="21" t="n">
        <v>430760</v>
      </c>
      <c r="AD163" s="21" t="n">
        <v>1</v>
      </c>
      <c r="AE163" s="21" t="s">
        <v>516</v>
      </c>
      <c r="AF163" s="21" t="s">
        <v>1553</v>
      </c>
      <c r="AG163" s="21" t="n">
        <v>430463</v>
      </c>
      <c r="AH163" s="21" t="s">
        <v>1331</v>
      </c>
    </row>
    <row r="164" customFormat="false" ht="15.75" hidden="false" customHeight="false" outlineLevel="0" collapsed="false">
      <c r="A164" s="21" t="s">
        <v>2015</v>
      </c>
      <c r="B164" s="21" t="s">
        <v>2016</v>
      </c>
      <c r="C164" s="21" t="n">
        <v>716385</v>
      </c>
      <c r="D164" s="21" t="s">
        <v>555</v>
      </c>
      <c r="E164" s="21" t="n">
        <v>1</v>
      </c>
      <c r="F164" s="21" t="n">
        <v>3</v>
      </c>
      <c r="G164" s="21" t="s">
        <v>516</v>
      </c>
      <c r="H164" s="21" t="s">
        <v>2009</v>
      </c>
      <c r="I164" s="21" t="n">
        <v>430760</v>
      </c>
      <c r="J164" s="21" t="s">
        <v>1328</v>
      </c>
      <c r="K164" s="21" t="n">
        <v>10</v>
      </c>
      <c r="L164" s="21" t="n">
        <v>0</v>
      </c>
      <c r="M164" s="21" t="n">
        <v>0</v>
      </c>
      <c r="N164" s="21" t="n">
        <v>0</v>
      </c>
      <c r="O164" s="21" t="n">
        <v>0</v>
      </c>
      <c r="P164" s="21" t="n">
        <v>10</v>
      </c>
      <c r="Q164" s="21" t="n">
        <v>10</v>
      </c>
      <c r="R164" s="21" t="n">
        <v>0</v>
      </c>
      <c r="S164" s="21" t="n">
        <v>0</v>
      </c>
      <c r="T164" s="21" t="n">
        <v>0</v>
      </c>
      <c r="U164" s="21" t="s">
        <v>1374</v>
      </c>
      <c r="V164" s="21" t="s">
        <v>2010</v>
      </c>
      <c r="W164" s="21" t="s">
        <v>1374</v>
      </c>
      <c r="X164" s="21" t="s">
        <v>2010</v>
      </c>
      <c r="Y164" s="21" t="s">
        <v>1380</v>
      </c>
      <c r="Z164" s="29" t="n">
        <v>33210</v>
      </c>
      <c r="AA164" s="21" t="s">
        <v>516</v>
      </c>
      <c r="AB164" s="21" t="s">
        <v>2009</v>
      </c>
      <c r="AC164" s="21" t="n">
        <v>430760</v>
      </c>
      <c r="AD164" s="21" t="n">
        <v>3</v>
      </c>
      <c r="AE164" s="21" t="s">
        <v>516</v>
      </c>
      <c r="AF164" s="21" t="s">
        <v>992</v>
      </c>
      <c r="AG164" s="21" t="n">
        <v>431306</v>
      </c>
      <c r="AH164" s="21" t="s">
        <v>1331</v>
      </c>
    </row>
    <row r="165" customFormat="false" ht="15.75" hidden="false" customHeight="false" outlineLevel="0" collapsed="false">
      <c r="A165" s="21" t="s">
        <v>2017</v>
      </c>
      <c r="B165" s="21" t="s">
        <v>2018</v>
      </c>
      <c r="C165" s="21" t="n">
        <v>729224</v>
      </c>
      <c r="D165" s="21" t="s">
        <v>555</v>
      </c>
      <c r="E165" s="21" t="n">
        <v>1</v>
      </c>
      <c r="F165" s="21" t="n">
        <v>3</v>
      </c>
      <c r="G165" s="21" t="s">
        <v>516</v>
      </c>
      <c r="H165" s="21" t="s">
        <v>826</v>
      </c>
      <c r="I165" s="21" t="n">
        <v>430770</v>
      </c>
      <c r="J165" s="21" t="s">
        <v>1328</v>
      </c>
      <c r="K165" s="21" t="n">
        <v>20</v>
      </c>
      <c r="L165" s="21" t="n">
        <v>0</v>
      </c>
      <c r="M165" s="21" t="n">
        <v>0</v>
      </c>
      <c r="N165" s="21" t="n">
        <v>0</v>
      </c>
      <c r="O165" s="21" t="n">
        <v>0</v>
      </c>
      <c r="P165" s="21" t="n">
        <v>20</v>
      </c>
      <c r="Q165" s="21" t="n">
        <v>0</v>
      </c>
      <c r="R165" s="21" t="n">
        <v>20</v>
      </c>
      <c r="S165" s="21" t="n">
        <v>0</v>
      </c>
      <c r="T165" s="21" t="n">
        <v>0</v>
      </c>
      <c r="U165" s="21" t="s">
        <v>1359</v>
      </c>
      <c r="V165" s="21" t="s">
        <v>2019</v>
      </c>
      <c r="W165" s="21" t="s">
        <v>1359</v>
      </c>
      <c r="X165" s="21" t="s">
        <v>2019</v>
      </c>
      <c r="Y165" s="29" t="n">
        <v>42741</v>
      </c>
      <c r="Z165" s="21" t="s">
        <v>2020</v>
      </c>
      <c r="AA165" s="21" t="s">
        <v>516</v>
      </c>
      <c r="AB165" s="21" t="s">
        <v>826</v>
      </c>
      <c r="AC165" s="21" t="n">
        <v>430770</v>
      </c>
      <c r="AD165" s="21" t="n">
        <v>3</v>
      </c>
      <c r="AE165" s="21" t="s">
        <v>516</v>
      </c>
      <c r="AF165" s="21" t="s">
        <v>1141</v>
      </c>
      <c r="AG165" s="21" t="n">
        <v>432000</v>
      </c>
      <c r="AH165" s="21" t="s">
        <v>1331</v>
      </c>
    </row>
    <row r="166" customFormat="false" ht="15.75" hidden="false" customHeight="false" outlineLevel="0" collapsed="false">
      <c r="A166" s="21" t="s">
        <v>2021</v>
      </c>
      <c r="B166" s="21" t="s">
        <v>2022</v>
      </c>
      <c r="C166" s="21" t="n">
        <v>712834</v>
      </c>
      <c r="D166" s="21" t="s">
        <v>555</v>
      </c>
      <c r="E166" s="21" t="n">
        <v>1</v>
      </c>
      <c r="F166" s="21" t="n">
        <v>1</v>
      </c>
      <c r="G166" s="21" t="s">
        <v>516</v>
      </c>
      <c r="H166" s="21" t="s">
        <v>826</v>
      </c>
      <c r="I166" s="21" t="n">
        <v>430770</v>
      </c>
      <c r="J166" s="21" t="s">
        <v>1328</v>
      </c>
      <c r="K166" s="21" t="n">
        <v>50</v>
      </c>
      <c r="L166" s="21" t="n">
        <v>30</v>
      </c>
      <c r="M166" s="21" t="n">
        <v>0</v>
      </c>
      <c r="N166" s="21" t="n">
        <v>0</v>
      </c>
      <c r="O166" s="21" t="n">
        <v>30</v>
      </c>
      <c r="P166" s="21" t="n">
        <v>20</v>
      </c>
      <c r="Q166" s="21" t="n">
        <v>0</v>
      </c>
      <c r="R166" s="21" t="n">
        <v>20</v>
      </c>
      <c r="S166" s="21" t="n">
        <v>0</v>
      </c>
      <c r="T166" s="21" t="n">
        <v>0</v>
      </c>
      <c r="U166" s="21" t="s">
        <v>516</v>
      </c>
      <c r="V166" s="21" t="s">
        <v>826</v>
      </c>
      <c r="W166" s="21" t="s">
        <v>1331</v>
      </c>
      <c r="X166" s="21" t="s">
        <v>1331</v>
      </c>
      <c r="Y166" s="21" t="s">
        <v>2023</v>
      </c>
      <c r="Z166" s="29" t="n">
        <v>30319</v>
      </c>
      <c r="AA166" s="21" t="s">
        <v>516</v>
      </c>
      <c r="AB166" s="21" t="s">
        <v>826</v>
      </c>
      <c r="AC166" s="21" t="n">
        <v>430770</v>
      </c>
      <c r="AD166" s="21" t="n">
        <v>1</v>
      </c>
      <c r="AE166" s="21" t="s">
        <v>516</v>
      </c>
      <c r="AF166" s="21" t="s">
        <v>719</v>
      </c>
      <c r="AG166" s="21" t="n">
        <v>430460</v>
      </c>
      <c r="AH166" s="21" t="s">
        <v>1331</v>
      </c>
    </row>
    <row r="167" customFormat="false" ht="15.75" hidden="false" customHeight="false" outlineLevel="0" collapsed="false">
      <c r="A167" s="21" t="s">
        <v>2024</v>
      </c>
      <c r="B167" s="21" t="s">
        <v>2025</v>
      </c>
      <c r="C167" s="21" t="n">
        <v>729306</v>
      </c>
      <c r="D167" s="21" t="s">
        <v>555</v>
      </c>
      <c r="E167" s="21" t="n">
        <v>1</v>
      </c>
      <c r="F167" s="21" t="n">
        <v>2</v>
      </c>
      <c r="G167" s="21" t="s">
        <v>516</v>
      </c>
      <c r="H167" s="21" t="s">
        <v>826</v>
      </c>
      <c r="I167" s="21" t="n">
        <v>430770</v>
      </c>
      <c r="J167" s="21" t="s">
        <v>1328</v>
      </c>
      <c r="K167" s="21" t="n">
        <v>30</v>
      </c>
      <c r="L167" s="21" t="n">
        <v>30</v>
      </c>
      <c r="M167" s="21" t="n">
        <v>0</v>
      </c>
      <c r="N167" s="21" t="n">
        <v>0</v>
      </c>
      <c r="O167" s="21" t="n">
        <v>30</v>
      </c>
      <c r="P167" s="21" t="n">
        <v>0</v>
      </c>
      <c r="Q167" s="21" t="n">
        <v>0</v>
      </c>
      <c r="R167" s="21" t="n">
        <v>0</v>
      </c>
      <c r="S167" s="21" t="n">
        <v>0</v>
      </c>
      <c r="T167" s="21" t="n">
        <v>0</v>
      </c>
      <c r="U167" s="21" t="s">
        <v>516</v>
      </c>
      <c r="V167" s="21" t="s">
        <v>719</v>
      </c>
      <c r="W167" s="21" t="s">
        <v>1432</v>
      </c>
      <c r="X167" s="21" t="s">
        <v>2026</v>
      </c>
      <c r="Y167" s="29" t="n">
        <v>42374</v>
      </c>
      <c r="Z167" s="21" t="s">
        <v>2027</v>
      </c>
      <c r="AA167" s="21" t="s">
        <v>516</v>
      </c>
      <c r="AB167" s="21" t="s">
        <v>826</v>
      </c>
      <c r="AC167" s="21" t="n">
        <v>430770</v>
      </c>
      <c r="AD167" s="21" t="n">
        <v>2</v>
      </c>
      <c r="AE167" s="21" t="s">
        <v>516</v>
      </c>
      <c r="AF167" s="21" t="s">
        <v>719</v>
      </c>
      <c r="AG167" s="21" t="n">
        <v>430460</v>
      </c>
      <c r="AH167" s="21" t="s">
        <v>1331</v>
      </c>
    </row>
    <row r="168" customFormat="false" ht="15.75" hidden="false" customHeight="false" outlineLevel="0" collapsed="false">
      <c r="A168" s="21" t="s">
        <v>2028</v>
      </c>
      <c r="B168" s="21" t="s">
        <v>2029</v>
      </c>
      <c r="C168" s="21" t="n">
        <v>725229</v>
      </c>
      <c r="D168" s="21" t="s">
        <v>555</v>
      </c>
      <c r="E168" s="21" t="n">
        <v>1</v>
      </c>
      <c r="F168" s="21" t="n">
        <v>1</v>
      </c>
      <c r="G168" s="21" t="s">
        <v>516</v>
      </c>
      <c r="H168" s="21" t="s">
        <v>828</v>
      </c>
      <c r="I168" s="21" t="n">
        <v>430780</v>
      </c>
      <c r="J168" s="21" t="s">
        <v>1328</v>
      </c>
      <c r="K168" s="21" t="n">
        <v>20</v>
      </c>
      <c r="L168" s="21" t="n">
        <v>0</v>
      </c>
      <c r="M168" s="21" t="n">
        <v>0</v>
      </c>
      <c r="N168" s="21" t="n">
        <v>0</v>
      </c>
      <c r="O168" s="21" t="n">
        <v>0</v>
      </c>
      <c r="P168" s="21" t="n">
        <v>20</v>
      </c>
      <c r="Q168" s="21" t="n">
        <v>0</v>
      </c>
      <c r="R168" s="21" t="n">
        <v>20</v>
      </c>
      <c r="S168" s="21" t="n">
        <v>0</v>
      </c>
      <c r="T168" s="21" t="n">
        <v>0</v>
      </c>
      <c r="U168" s="21" t="s">
        <v>516</v>
      </c>
      <c r="V168" s="21" t="s">
        <v>679</v>
      </c>
      <c r="W168" s="21" t="s">
        <v>1331</v>
      </c>
      <c r="X168" s="21" t="s">
        <v>1331</v>
      </c>
      <c r="Y168" s="21" t="s">
        <v>2030</v>
      </c>
      <c r="Z168" s="29" t="n">
        <v>30870</v>
      </c>
      <c r="AA168" s="21" t="s">
        <v>516</v>
      </c>
      <c r="AB168" s="21" t="s">
        <v>828</v>
      </c>
      <c r="AC168" s="21" t="n">
        <v>430780</v>
      </c>
      <c r="AD168" s="21" t="n">
        <v>1</v>
      </c>
      <c r="AE168" s="21" t="s">
        <v>516</v>
      </c>
      <c r="AF168" s="21" t="s">
        <v>935</v>
      </c>
      <c r="AG168" s="21" t="n">
        <v>431140</v>
      </c>
      <c r="AH168" s="21" t="s">
        <v>1331</v>
      </c>
    </row>
    <row r="169" customFormat="false" ht="15.75" hidden="false" customHeight="false" outlineLevel="0" collapsed="false">
      <c r="A169" s="21" t="s">
        <v>2031</v>
      </c>
      <c r="B169" s="21" t="s">
        <v>2032</v>
      </c>
      <c r="C169" s="21" t="n">
        <v>703551</v>
      </c>
      <c r="D169" s="21" t="s">
        <v>520</v>
      </c>
      <c r="E169" s="21" t="n">
        <v>1</v>
      </c>
      <c r="F169" s="21" t="n">
        <v>1</v>
      </c>
      <c r="G169" s="21" t="s">
        <v>516</v>
      </c>
      <c r="H169" s="21" t="s">
        <v>2033</v>
      </c>
      <c r="I169" s="21" t="n">
        <v>430783</v>
      </c>
      <c r="J169" s="21" t="s">
        <v>1328</v>
      </c>
      <c r="K169" s="21" t="n">
        <v>0</v>
      </c>
      <c r="L169" s="21" t="n">
        <v>0</v>
      </c>
      <c r="M169" s="21" t="n">
        <v>0</v>
      </c>
      <c r="N169" s="21" t="n">
        <v>0</v>
      </c>
      <c r="O169" s="21" t="n">
        <v>0</v>
      </c>
      <c r="P169" s="21" t="n">
        <v>0</v>
      </c>
      <c r="Q169" s="21" t="n">
        <v>0</v>
      </c>
      <c r="R169" s="21" t="n">
        <v>0</v>
      </c>
      <c r="S169" s="21" t="n">
        <v>0</v>
      </c>
      <c r="T169" s="21" t="n">
        <v>0</v>
      </c>
      <c r="U169" s="21" t="s">
        <v>1351</v>
      </c>
      <c r="V169" s="21" t="s">
        <v>2034</v>
      </c>
      <c r="W169" s="21" t="s">
        <v>1388</v>
      </c>
      <c r="X169" s="21" t="s">
        <v>2035</v>
      </c>
      <c r="Y169" s="21" t="s">
        <v>1759</v>
      </c>
      <c r="Z169" s="21" t="s">
        <v>2036</v>
      </c>
      <c r="AA169" s="21" t="s">
        <v>516</v>
      </c>
      <c r="AB169" s="21" t="s">
        <v>2033</v>
      </c>
      <c r="AC169" s="21" t="n">
        <v>430783</v>
      </c>
      <c r="AD169" s="21" t="n">
        <v>1</v>
      </c>
      <c r="AE169" s="21" t="s">
        <v>516</v>
      </c>
      <c r="AF169" s="21" t="s">
        <v>1221</v>
      </c>
      <c r="AG169" s="21" t="n">
        <v>432100</v>
      </c>
      <c r="AH169" s="21" t="s">
        <v>1331</v>
      </c>
    </row>
    <row r="170" customFormat="false" ht="15.75" hidden="false" customHeight="false" outlineLevel="0" collapsed="false">
      <c r="A170" s="21" t="s">
        <v>2037</v>
      </c>
      <c r="B170" s="21" t="s">
        <v>2038</v>
      </c>
      <c r="C170" s="21" t="n">
        <v>706676</v>
      </c>
      <c r="D170" s="21" t="s">
        <v>520</v>
      </c>
      <c r="E170" s="21" t="n">
        <v>1</v>
      </c>
      <c r="F170" s="21" t="n">
        <v>1</v>
      </c>
      <c r="G170" s="21" t="s">
        <v>516</v>
      </c>
      <c r="H170" s="21" t="s">
        <v>834</v>
      </c>
      <c r="I170" s="21" t="n">
        <v>430786</v>
      </c>
      <c r="J170" s="21" t="s">
        <v>1328</v>
      </c>
      <c r="K170" s="21" t="n">
        <v>50</v>
      </c>
      <c r="L170" s="21" t="n">
        <v>30</v>
      </c>
      <c r="M170" s="21" t="n">
        <v>0</v>
      </c>
      <c r="N170" s="21" t="n">
        <v>0</v>
      </c>
      <c r="O170" s="21" t="n">
        <v>30</v>
      </c>
      <c r="P170" s="21" t="n">
        <v>20</v>
      </c>
      <c r="Q170" s="21" t="n">
        <v>0</v>
      </c>
      <c r="R170" s="21" t="n">
        <v>20</v>
      </c>
      <c r="S170" s="21" t="n">
        <v>0</v>
      </c>
      <c r="T170" s="21" t="n">
        <v>0</v>
      </c>
      <c r="U170" s="21" t="s">
        <v>516</v>
      </c>
      <c r="V170" s="21" t="s">
        <v>834</v>
      </c>
      <c r="W170" s="21" t="s">
        <v>1331</v>
      </c>
      <c r="X170" s="21" t="s">
        <v>1331</v>
      </c>
      <c r="Y170" s="21" t="s">
        <v>2039</v>
      </c>
      <c r="Z170" s="29" t="n">
        <v>30652</v>
      </c>
      <c r="AA170" s="21" t="s">
        <v>516</v>
      </c>
      <c r="AB170" s="21" t="s">
        <v>834</v>
      </c>
      <c r="AC170" s="21" t="n">
        <v>430786</v>
      </c>
      <c r="AD170" s="21" t="n">
        <v>1</v>
      </c>
      <c r="AE170" s="21" t="s">
        <v>516</v>
      </c>
      <c r="AF170" s="21" t="s">
        <v>1860</v>
      </c>
      <c r="AG170" s="21" t="n">
        <v>430595</v>
      </c>
      <c r="AH170" s="21" t="s">
        <v>1331</v>
      </c>
    </row>
    <row r="171" customFormat="false" ht="15.75" hidden="false" customHeight="false" outlineLevel="0" collapsed="false">
      <c r="A171" s="21" t="s">
        <v>2040</v>
      </c>
      <c r="B171" s="21" t="s">
        <v>2041</v>
      </c>
      <c r="C171" s="21" t="n">
        <v>702534</v>
      </c>
      <c r="D171" s="21" t="s">
        <v>520</v>
      </c>
      <c r="E171" s="21" t="n">
        <v>1</v>
      </c>
      <c r="F171" s="21" t="n">
        <v>1</v>
      </c>
      <c r="G171" s="21" t="s">
        <v>516</v>
      </c>
      <c r="H171" s="21" t="s">
        <v>839</v>
      </c>
      <c r="I171" s="21" t="n">
        <v>430807</v>
      </c>
      <c r="J171" s="21" t="s">
        <v>1328</v>
      </c>
      <c r="K171" s="21" t="n">
        <v>20</v>
      </c>
      <c r="L171" s="21" t="n">
        <v>0</v>
      </c>
      <c r="M171" s="21" t="n">
        <v>0</v>
      </c>
      <c r="N171" s="21" t="n">
        <v>0</v>
      </c>
      <c r="O171" s="21" t="n">
        <v>0</v>
      </c>
      <c r="P171" s="21" t="n">
        <v>20</v>
      </c>
      <c r="Q171" s="21" t="n">
        <v>0</v>
      </c>
      <c r="R171" s="21" t="n">
        <v>20</v>
      </c>
      <c r="S171" s="21" t="n">
        <v>0</v>
      </c>
      <c r="T171" s="21" t="n">
        <v>0</v>
      </c>
      <c r="U171" s="21" t="s">
        <v>516</v>
      </c>
      <c r="V171" s="21" t="s">
        <v>1231</v>
      </c>
      <c r="W171" s="21" t="s">
        <v>1432</v>
      </c>
      <c r="X171" s="21" t="s">
        <v>1841</v>
      </c>
      <c r="Y171" s="21" t="s">
        <v>2042</v>
      </c>
      <c r="Z171" s="21" t="s">
        <v>2043</v>
      </c>
      <c r="AA171" s="21" t="s">
        <v>516</v>
      </c>
      <c r="AB171" s="21" t="s">
        <v>839</v>
      </c>
      <c r="AC171" s="21" t="n">
        <v>430807</v>
      </c>
      <c r="AD171" s="21" t="n">
        <v>1</v>
      </c>
      <c r="AE171" s="21" t="s">
        <v>516</v>
      </c>
      <c r="AF171" s="21" t="s">
        <v>2044</v>
      </c>
      <c r="AG171" s="21" t="n">
        <v>432145</v>
      </c>
      <c r="AH171" s="21" t="s">
        <v>1331</v>
      </c>
    </row>
    <row r="172" customFormat="false" ht="15.75" hidden="false" customHeight="false" outlineLevel="0" collapsed="false">
      <c r="A172" s="21" t="s">
        <v>2045</v>
      </c>
      <c r="B172" s="21" t="s">
        <v>2046</v>
      </c>
      <c r="C172" s="21" t="n">
        <v>735628</v>
      </c>
      <c r="D172" s="21" t="s">
        <v>555</v>
      </c>
      <c r="E172" s="21" t="n">
        <v>1</v>
      </c>
      <c r="F172" s="21" t="n">
        <v>1</v>
      </c>
      <c r="G172" s="21" t="s">
        <v>516</v>
      </c>
      <c r="H172" s="21" t="s">
        <v>842</v>
      </c>
      <c r="I172" s="21" t="n">
        <v>430820</v>
      </c>
      <c r="J172" s="21" t="s">
        <v>1328</v>
      </c>
      <c r="K172" s="21" t="n">
        <v>70</v>
      </c>
      <c r="L172" s="21" t="n">
        <v>30</v>
      </c>
      <c r="M172" s="21" t="n">
        <v>0</v>
      </c>
      <c r="N172" s="21" t="n">
        <v>0</v>
      </c>
      <c r="O172" s="21" t="n">
        <v>30</v>
      </c>
      <c r="P172" s="21" t="n">
        <v>20</v>
      </c>
      <c r="Q172" s="21" t="n">
        <v>0</v>
      </c>
      <c r="R172" s="21" t="n">
        <v>20</v>
      </c>
      <c r="S172" s="21" t="n">
        <v>20</v>
      </c>
      <c r="T172" s="21" t="n">
        <v>20</v>
      </c>
      <c r="U172" s="21" t="s">
        <v>516</v>
      </c>
      <c r="V172" s="21" t="s">
        <v>842</v>
      </c>
      <c r="W172" s="21" t="s">
        <v>1331</v>
      </c>
      <c r="X172" s="21" t="s">
        <v>1331</v>
      </c>
      <c r="Y172" s="29" t="n">
        <v>39453</v>
      </c>
      <c r="Z172" s="21" t="s">
        <v>2047</v>
      </c>
      <c r="AA172" s="21" t="s">
        <v>516</v>
      </c>
      <c r="AB172" s="21" t="s">
        <v>842</v>
      </c>
      <c r="AC172" s="21" t="n">
        <v>430820</v>
      </c>
      <c r="AD172" s="21" t="n">
        <v>1</v>
      </c>
      <c r="AE172" s="21" t="s">
        <v>516</v>
      </c>
      <c r="AF172" s="21" t="s">
        <v>744</v>
      </c>
      <c r="AG172" s="21" t="n">
        <v>430510</v>
      </c>
      <c r="AH172" s="21" t="s">
        <v>1331</v>
      </c>
    </row>
    <row r="173" customFormat="false" ht="15.75" hidden="false" customHeight="false" outlineLevel="0" collapsed="false">
      <c r="A173" s="21" t="s">
        <v>2048</v>
      </c>
      <c r="B173" s="21" t="s">
        <v>2049</v>
      </c>
      <c r="C173" s="21" t="n">
        <v>709659</v>
      </c>
      <c r="D173" s="21" t="s">
        <v>520</v>
      </c>
      <c r="E173" s="21" t="n">
        <v>1</v>
      </c>
      <c r="F173" s="21" t="n">
        <v>2</v>
      </c>
      <c r="G173" s="21" t="s">
        <v>516</v>
      </c>
      <c r="H173" s="21" t="s">
        <v>846</v>
      </c>
      <c r="I173" s="21" t="n">
        <v>430840</v>
      </c>
      <c r="J173" s="21" t="s">
        <v>1328</v>
      </c>
      <c r="K173" s="21" t="n">
        <v>0</v>
      </c>
      <c r="L173" s="21" t="n">
        <v>0</v>
      </c>
      <c r="M173" s="21" t="n">
        <v>0</v>
      </c>
      <c r="N173" s="21" t="n">
        <v>0</v>
      </c>
      <c r="O173" s="21" t="n">
        <v>0</v>
      </c>
      <c r="P173" s="21" t="n">
        <v>0</v>
      </c>
      <c r="Q173" s="21" t="n">
        <v>0</v>
      </c>
      <c r="R173" s="21" t="n">
        <v>0</v>
      </c>
      <c r="S173" s="21" t="n">
        <v>0</v>
      </c>
      <c r="T173" s="21" t="n">
        <v>0</v>
      </c>
      <c r="U173" s="21" t="s">
        <v>1334</v>
      </c>
      <c r="V173" s="21" t="s">
        <v>2050</v>
      </c>
      <c r="W173" s="21" t="s">
        <v>516</v>
      </c>
      <c r="X173" s="21" t="s">
        <v>1118</v>
      </c>
      <c r="Y173" s="21" t="s">
        <v>2051</v>
      </c>
      <c r="Z173" s="29" t="n">
        <v>32054</v>
      </c>
      <c r="AA173" s="21" t="s">
        <v>516</v>
      </c>
      <c r="AB173" s="21" t="s">
        <v>846</v>
      </c>
      <c r="AC173" s="21" t="n">
        <v>430840</v>
      </c>
      <c r="AD173" s="21" t="n">
        <v>2</v>
      </c>
      <c r="AE173" s="21" t="s">
        <v>516</v>
      </c>
      <c r="AF173" s="21" t="s">
        <v>2052</v>
      </c>
      <c r="AG173" s="21" t="n">
        <v>431120</v>
      </c>
      <c r="AH173" s="21" t="s">
        <v>1331</v>
      </c>
    </row>
    <row r="174" customFormat="false" ht="15.75" hidden="false" customHeight="false" outlineLevel="0" collapsed="false">
      <c r="A174" s="21" t="s">
        <v>2053</v>
      </c>
      <c r="B174" s="21" t="s">
        <v>2054</v>
      </c>
      <c r="C174" s="21" t="n">
        <v>702798</v>
      </c>
      <c r="D174" s="21" t="s">
        <v>520</v>
      </c>
      <c r="E174" s="21" t="n">
        <v>1</v>
      </c>
      <c r="F174" s="21" t="n">
        <v>1</v>
      </c>
      <c r="G174" s="21" t="s">
        <v>516</v>
      </c>
      <c r="H174" s="21" t="s">
        <v>846</v>
      </c>
      <c r="I174" s="21" t="n">
        <v>430840</v>
      </c>
      <c r="J174" s="21" t="s">
        <v>1328</v>
      </c>
      <c r="K174" s="21" t="n">
        <v>20</v>
      </c>
      <c r="L174" s="21" t="n">
        <v>0</v>
      </c>
      <c r="M174" s="21" t="n">
        <v>0</v>
      </c>
      <c r="N174" s="21" t="n">
        <v>0</v>
      </c>
      <c r="O174" s="21" t="n">
        <v>0</v>
      </c>
      <c r="P174" s="21" t="n">
        <v>20</v>
      </c>
      <c r="Q174" s="21" t="n">
        <v>0</v>
      </c>
      <c r="R174" s="21" t="n">
        <v>20</v>
      </c>
      <c r="S174" s="21" t="n">
        <v>0</v>
      </c>
      <c r="T174" s="21" t="n">
        <v>0</v>
      </c>
      <c r="U174" s="21" t="s">
        <v>1540</v>
      </c>
      <c r="V174" s="21" t="s">
        <v>2055</v>
      </c>
      <c r="W174" s="21" t="s">
        <v>1331</v>
      </c>
      <c r="X174" s="21" t="s">
        <v>1331</v>
      </c>
      <c r="Y174" s="21" t="s">
        <v>1949</v>
      </c>
      <c r="Z174" s="29" t="n">
        <v>33060</v>
      </c>
      <c r="AA174" s="21" t="s">
        <v>516</v>
      </c>
      <c r="AB174" s="21" t="s">
        <v>846</v>
      </c>
      <c r="AC174" s="21" t="n">
        <v>430840</v>
      </c>
      <c r="AD174" s="21" t="n">
        <v>1</v>
      </c>
      <c r="AE174" s="21" t="s">
        <v>516</v>
      </c>
      <c r="AF174" s="21" t="s">
        <v>2033</v>
      </c>
      <c r="AG174" s="21" t="n">
        <v>430783</v>
      </c>
      <c r="AH174" s="21" t="s">
        <v>1331</v>
      </c>
    </row>
    <row r="175" customFormat="false" ht="15.75" hidden="false" customHeight="false" outlineLevel="0" collapsed="false">
      <c r="A175" s="21" t="s">
        <v>2056</v>
      </c>
      <c r="B175" s="21" t="s">
        <v>2057</v>
      </c>
      <c r="C175" s="21" t="n">
        <v>718172</v>
      </c>
      <c r="D175" s="21" t="s">
        <v>555</v>
      </c>
      <c r="E175" s="21" t="n">
        <v>1</v>
      </c>
      <c r="F175" s="21" t="n">
        <v>1</v>
      </c>
      <c r="G175" s="21" t="s">
        <v>516</v>
      </c>
      <c r="H175" s="21" t="s">
        <v>850</v>
      </c>
      <c r="I175" s="21" t="n">
        <v>430850</v>
      </c>
      <c r="J175" s="21" t="s">
        <v>1328</v>
      </c>
      <c r="K175" s="21" t="n">
        <v>30</v>
      </c>
      <c r="L175" s="21" t="n">
        <v>30</v>
      </c>
      <c r="M175" s="21" t="n">
        <v>0</v>
      </c>
      <c r="N175" s="21" t="n">
        <v>0</v>
      </c>
      <c r="O175" s="21" t="n">
        <v>30</v>
      </c>
      <c r="P175" s="21" t="n">
        <v>0</v>
      </c>
      <c r="Q175" s="21" t="n">
        <v>0</v>
      </c>
      <c r="R175" s="21" t="n">
        <v>0</v>
      </c>
      <c r="S175" s="21" t="n">
        <v>0</v>
      </c>
      <c r="T175" s="21" t="n">
        <v>0</v>
      </c>
      <c r="U175" s="21" t="s">
        <v>1339</v>
      </c>
      <c r="V175" s="21" t="s">
        <v>2058</v>
      </c>
      <c r="W175" s="21" t="s">
        <v>516</v>
      </c>
      <c r="X175" s="21" t="s">
        <v>1058</v>
      </c>
      <c r="Y175" s="29" t="n">
        <v>29598</v>
      </c>
      <c r="Z175" s="21" t="s">
        <v>2059</v>
      </c>
      <c r="AA175" s="21" t="s">
        <v>516</v>
      </c>
      <c r="AB175" s="21" t="s">
        <v>850</v>
      </c>
      <c r="AC175" s="21" t="n">
        <v>430850</v>
      </c>
      <c r="AD175" s="21" t="n">
        <v>1</v>
      </c>
      <c r="AE175" s="21" t="s">
        <v>1331</v>
      </c>
      <c r="AF175" s="21" t="s">
        <v>1331</v>
      </c>
      <c r="AG175" s="21" t="s">
        <v>1331</v>
      </c>
      <c r="AH175" s="21" t="s">
        <v>1331</v>
      </c>
    </row>
    <row r="176" customFormat="false" ht="15.75" hidden="false" customHeight="false" outlineLevel="0" collapsed="false">
      <c r="A176" s="21" t="s">
        <v>2060</v>
      </c>
      <c r="B176" s="21" t="s">
        <v>2061</v>
      </c>
      <c r="C176" s="21" t="n">
        <v>716206</v>
      </c>
      <c r="D176" s="21" t="s">
        <v>555</v>
      </c>
      <c r="E176" s="21" t="n">
        <v>1</v>
      </c>
      <c r="F176" s="21" t="n">
        <v>3</v>
      </c>
      <c r="G176" s="21" t="s">
        <v>516</v>
      </c>
      <c r="H176" s="21" t="s">
        <v>850</v>
      </c>
      <c r="I176" s="21" t="n">
        <v>430850</v>
      </c>
      <c r="J176" s="21" t="s">
        <v>1328</v>
      </c>
      <c r="K176" s="21" t="n">
        <v>0</v>
      </c>
      <c r="L176" s="21" t="n">
        <v>0</v>
      </c>
      <c r="M176" s="21" t="n">
        <v>0</v>
      </c>
      <c r="N176" s="21" t="n">
        <v>0</v>
      </c>
      <c r="O176" s="21" t="n">
        <v>0</v>
      </c>
      <c r="P176" s="21" t="n">
        <v>0</v>
      </c>
      <c r="Q176" s="21" t="n">
        <v>0</v>
      </c>
      <c r="R176" s="21" t="n">
        <v>0</v>
      </c>
      <c r="S176" s="21" t="n">
        <v>0</v>
      </c>
      <c r="T176" s="21" t="n">
        <v>0</v>
      </c>
      <c r="U176" s="21" t="s">
        <v>516</v>
      </c>
      <c r="V176" s="21" t="s">
        <v>1033</v>
      </c>
      <c r="W176" s="21" t="s">
        <v>516</v>
      </c>
      <c r="X176" s="21" t="s">
        <v>850</v>
      </c>
      <c r="Y176" s="21" t="s">
        <v>1987</v>
      </c>
      <c r="Z176" s="29" t="n">
        <v>34310</v>
      </c>
      <c r="AA176" s="21" t="s">
        <v>516</v>
      </c>
      <c r="AB176" s="21" t="s">
        <v>850</v>
      </c>
      <c r="AC176" s="21" t="n">
        <v>430850</v>
      </c>
      <c r="AD176" s="21" t="n">
        <v>3</v>
      </c>
      <c r="AE176" s="21" t="s">
        <v>516</v>
      </c>
      <c r="AF176" s="21" t="s">
        <v>732</v>
      </c>
      <c r="AG176" s="21" t="n">
        <v>430470</v>
      </c>
      <c r="AH176" s="21" t="s">
        <v>1331</v>
      </c>
    </row>
    <row r="177" customFormat="false" ht="15.75" hidden="false" customHeight="false" outlineLevel="0" collapsed="false">
      <c r="A177" s="21" t="s">
        <v>2062</v>
      </c>
      <c r="B177" s="21" t="s">
        <v>2063</v>
      </c>
      <c r="C177" s="21" t="n">
        <v>698385</v>
      </c>
      <c r="D177" s="21" t="s">
        <v>555</v>
      </c>
      <c r="E177" s="21" t="n">
        <v>1</v>
      </c>
      <c r="F177" s="21" t="n">
        <v>2</v>
      </c>
      <c r="G177" s="21" t="s">
        <v>516</v>
      </c>
      <c r="H177" s="21" t="s">
        <v>850</v>
      </c>
      <c r="I177" s="21" t="n">
        <v>430850</v>
      </c>
      <c r="J177" s="21" t="s">
        <v>1328</v>
      </c>
      <c r="K177" s="21" t="n">
        <v>20</v>
      </c>
      <c r="L177" s="21" t="n">
        <v>0</v>
      </c>
      <c r="M177" s="21" t="n">
        <v>0</v>
      </c>
      <c r="N177" s="21" t="n">
        <v>0</v>
      </c>
      <c r="O177" s="21" t="n">
        <v>0</v>
      </c>
      <c r="P177" s="21" t="n">
        <v>20</v>
      </c>
      <c r="Q177" s="21" t="n">
        <v>0</v>
      </c>
      <c r="R177" s="21" t="n">
        <v>20</v>
      </c>
      <c r="S177" s="21" t="n">
        <v>0</v>
      </c>
      <c r="T177" s="21" t="n">
        <v>0</v>
      </c>
      <c r="U177" s="21" t="s">
        <v>516</v>
      </c>
      <c r="V177" s="21" t="s">
        <v>850</v>
      </c>
      <c r="W177" s="21" t="s">
        <v>1339</v>
      </c>
      <c r="X177" s="21" t="s">
        <v>2064</v>
      </c>
      <c r="Y177" s="29" t="n">
        <v>43106</v>
      </c>
      <c r="Z177" s="21" t="s">
        <v>2065</v>
      </c>
      <c r="AA177" s="21" t="s">
        <v>516</v>
      </c>
      <c r="AB177" s="21" t="s">
        <v>850</v>
      </c>
      <c r="AC177" s="21" t="n">
        <v>430850</v>
      </c>
      <c r="AD177" s="21" t="n">
        <v>2</v>
      </c>
      <c r="AE177" s="21" t="s">
        <v>516</v>
      </c>
      <c r="AF177" s="21" t="s">
        <v>1145</v>
      </c>
      <c r="AG177" s="21" t="n">
        <v>432020</v>
      </c>
      <c r="AH177" s="21" t="s">
        <v>1331</v>
      </c>
    </row>
    <row r="178" customFormat="false" ht="15.75" hidden="false" customHeight="false" outlineLevel="0" collapsed="false">
      <c r="A178" s="21" t="s">
        <v>2066</v>
      </c>
      <c r="B178" s="21" t="s">
        <v>2067</v>
      </c>
      <c r="C178" s="21" t="n">
        <v>709635</v>
      </c>
      <c r="D178" s="21" t="s">
        <v>555</v>
      </c>
      <c r="E178" s="21" t="n">
        <v>1</v>
      </c>
      <c r="F178" s="21" t="n">
        <v>1</v>
      </c>
      <c r="G178" s="21" t="s">
        <v>516</v>
      </c>
      <c r="H178" s="21" t="s">
        <v>852</v>
      </c>
      <c r="I178" s="21" t="n">
        <v>430860</v>
      </c>
      <c r="J178" s="21" t="s">
        <v>1328</v>
      </c>
      <c r="K178" s="21" t="n">
        <v>20</v>
      </c>
      <c r="L178" s="21" t="n">
        <v>0</v>
      </c>
      <c r="M178" s="21" t="n">
        <v>0</v>
      </c>
      <c r="N178" s="21" t="n">
        <v>0</v>
      </c>
      <c r="O178" s="21" t="n">
        <v>0</v>
      </c>
      <c r="P178" s="21" t="n">
        <v>20</v>
      </c>
      <c r="Q178" s="21" t="n">
        <v>0</v>
      </c>
      <c r="R178" s="21" t="n">
        <v>20</v>
      </c>
      <c r="S178" s="21" t="n">
        <v>0</v>
      </c>
      <c r="T178" s="21" t="n">
        <v>0</v>
      </c>
      <c r="U178" s="21" t="s">
        <v>516</v>
      </c>
      <c r="V178" s="21" t="s">
        <v>852</v>
      </c>
      <c r="W178" s="21" t="s">
        <v>516</v>
      </c>
      <c r="X178" s="21" t="s">
        <v>852</v>
      </c>
      <c r="Y178" s="29" t="n">
        <v>44566</v>
      </c>
      <c r="Z178" s="21" t="s">
        <v>2068</v>
      </c>
      <c r="AA178" s="21" t="s">
        <v>516</v>
      </c>
      <c r="AB178" s="21" t="s">
        <v>852</v>
      </c>
      <c r="AC178" s="21" t="n">
        <v>430860</v>
      </c>
      <c r="AD178" s="21" t="n">
        <v>1</v>
      </c>
      <c r="AE178" s="21" t="s">
        <v>516</v>
      </c>
      <c r="AF178" s="21" t="s">
        <v>898</v>
      </c>
      <c r="AG178" s="21" t="n">
        <v>431036</v>
      </c>
      <c r="AH178" s="21" t="s">
        <v>1331</v>
      </c>
    </row>
    <row r="179" customFormat="false" ht="15.75" hidden="false" customHeight="false" outlineLevel="0" collapsed="false">
      <c r="A179" s="21" t="s">
        <v>2069</v>
      </c>
      <c r="B179" s="21" t="s">
        <v>2070</v>
      </c>
      <c r="C179" s="21" t="n">
        <v>723458</v>
      </c>
      <c r="D179" s="21" t="s">
        <v>555</v>
      </c>
      <c r="E179" s="21" t="n">
        <v>1</v>
      </c>
      <c r="F179" s="21" t="n">
        <v>1</v>
      </c>
      <c r="G179" s="21" t="s">
        <v>516</v>
      </c>
      <c r="H179" s="21" t="s">
        <v>854</v>
      </c>
      <c r="I179" s="21" t="n">
        <v>430865</v>
      </c>
      <c r="J179" s="21" t="s">
        <v>1328</v>
      </c>
      <c r="K179" s="21" t="n">
        <v>0</v>
      </c>
      <c r="L179" s="21" t="n">
        <v>0</v>
      </c>
      <c r="M179" s="21" t="n">
        <v>0</v>
      </c>
      <c r="N179" s="21" t="n">
        <v>0</v>
      </c>
      <c r="O179" s="21" t="n">
        <v>0</v>
      </c>
      <c r="P179" s="21" t="n">
        <v>0</v>
      </c>
      <c r="Q179" s="21" t="n">
        <v>0</v>
      </c>
      <c r="R179" s="21" t="n">
        <v>0</v>
      </c>
      <c r="S179" s="21" t="n">
        <v>0</v>
      </c>
      <c r="T179" s="21" t="n">
        <v>0</v>
      </c>
      <c r="U179" s="21" t="s">
        <v>1633</v>
      </c>
      <c r="V179" s="21" t="s">
        <v>1634</v>
      </c>
      <c r="W179" s="21" t="s">
        <v>516</v>
      </c>
      <c r="X179" s="21" t="s">
        <v>1767</v>
      </c>
      <c r="Y179" s="29" t="n">
        <v>44932</v>
      </c>
      <c r="Z179" s="29" t="n">
        <v>34799</v>
      </c>
      <c r="AA179" s="21" t="s">
        <v>516</v>
      </c>
      <c r="AB179" s="21" t="s">
        <v>854</v>
      </c>
      <c r="AC179" s="21" t="n">
        <v>430865</v>
      </c>
      <c r="AD179" s="21" t="n">
        <v>1</v>
      </c>
      <c r="AE179" s="21" t="s">
        <v>516</v>
      </c>
      <c r="AF179" s="21" t="s">
        <v>960</v>
      </c>
      <c r="AG179" s="21" t="n">
        <v>431217</v>
      </c>
      <c r="AH179" s="21" t="s">
        <v>1331</v>
      </c>
    </row>
    <row r="180" customFormat="false" ht="15.75" hidden="false" customHeight="false" outlineLevel="0" collapsed="false">
      <c r="A180" s="21" t="s">
        <v>2071</v>
      </c>
      <c r="B180" s="21" t="s">
        <v>2072</v>
      </c>
      <c r="C180" s="21" t="n">
        <v>713553</v>
      </c>
      <c r="D180" s="21" t="s">
        <v>555</v>
      </c>
      <c r="E180" s="21" t="n">
        <v>1</v>
      </c>
      <c r="F180" s="21" t="n">
        <v>1</v>
      </c>
      <c r="G180" s="21" t="s">
        <v>516</v>
      </c>
      <c r="H180" s="21" t="s">
        <v>855</v>
      </c>
      <c r="I180" s="21" t="n">
        <v>430870</v>
      </c>
      <c r="J180" s="21" t="s">
        <v>1328</v>
      </c>
      <c r="K180" s="21" t="n">
        <v>50</v>
      </c>
      <c r="L180" s="21" t="n">
        <v>30</v>
      </c>
      <c r="M180" s="21" t="n">
        <v>0</v>
      </c>
      <c r="N180" s="21" t="n">
        <v>0</v>
      </c>
      <c r="O180" s="21" t="n">
        <v>30</v>
      </c>
      <c r="P180" s="21" t="n">
        <v>20</v>
      </c>
      <c r="Q180" s="21" t="n">
        <v>0</v>
      </c>
      <c r="R180" s="21" t="n">
        <v>20</v>
      </c>
      <c r="S180" s="21" t="n">
        <v>0</v>
      </c>
      <c r="T180" s="21" t="n">
        <v>0</v>
      </c>
      <c r="U180" s="21" t="s">
        <v>516</v>
      </c>
      <c r="V180" s="21" t="s">
        <v>1284</v>
      </c>
      <c r="W180" s="21" t="s">
        <v>1331</v>
      </c>
      <c r="X180" s="21" t="s">
        <v>1331</v>
      </c>
      <c r="Y180" s="29" t="n">
        <v>40185</v>
      </c>
      <c r="Z180" s="21" t="s">
        <v>2073</v>
      </c>
      <c r="AA180" s="21" t="s">
        <v>516</v>
      </c>
      <c r="AB180" s="21" t="s">
        <v>855</v>
      </c>
      <c r="AC180" s="21" t="n">
        <v>430870</v>
      </c>
      <c r="AD180" s="21" t="n">
        <v>1</v>
      </c>
      <c r="AE180" s="21" t="s">
        <v>516</v>
      </c>
      <c r="AF180" s="21" t="s">
        <v>816</v>
      </c>
      <c r="AG180" s="21" t="n">
        <v>430700</v>
      </c>
      <c r="AH180" s="21" t="s">
        <v>1331</v>
      </c>
    </row>
    <row r="181" customFormat="false" ht="15.75" hidden="false" customHeight="false" outlineLevel="0" collapsed="false">
      <c r="A181" s="21" t="s">
        <v>2074</v>
      </c>
      <c r="B181" s="21" t="s">
        <v>2075</v>
      </c>
      <c r="C181" s="21" t="n">
        <v>726843</v>
      </c>
      <c r="D181" s="21" t="s">
        <v>555</v>
      </c>
      <c r="E181" s="21" t="n">
        <v>1</v>
      </c>
      <c r="F181" s="21" t="n">
        <v>1</v>
      </c>
      <c r="G181" s="21" t="s">
        <v>516</v>
      </c>
      <c r="H181" s="21" t="s">
        <v>2076</v>
      </c>
      <c r="I181" s="21" t="n">
        <v>430890</v>
      </c>
      <c r="J181" s="21" t="s">
        <v>1328</v>
      </c>
      <c r="K181" s="21" t="n">
        <v>0</v>
      </c>
      <c r="L181" s="21" t="n">
        <v>0</v>
      </c>
      <c r="M181" s="21" t="n">
        <v>0</v>
      </c>
      <c r="N181" s="21" t="n">
        <v>0</v>
      </c>
      <c r="O181" s="21" t="n">
        <v>0</v>
      </c>
      <c r="P181" s="21" t="n">
        <v>0</v>
      </c>
      <c r="Q181" s="21" t="n">
        <v>0</v>
      </c>
      <c r="R181" s="21" t="n">
        <v>0</v>
      </c>
      <c r="S181" s="21" t="n">
        <v>0</v>
      </c>
      <c r="T181" s="21" t="n">
        <v>0</v>
      </c>
      <c r="U181" s="21" t="s">
        <v>516</v>
      </c>
      <c r="V181" s="21" t="s">
        <v>2076</v>
      </c>
      <c r="W181" s="21" t="s">
        <v>516</v>
      </c>
      <c r="X181" s="21" t="s">
        <v>2076</v>
      </c>
      <c r="Y181" s="29" t="n">
        <v>40190</v>
      </c>
      <c r="Z181" s="21" t="s">
        <v>2077</v>
      </c>
      <c r="AA181" s="21" t="s">
        <v>516</v>
      </c>
      <c r="AB181" s="21" t="s">
        <v>2076</v>
      </c>
      <c r="AC181" s="21" t="n">
        <v>430890</v>
      </c>
      <c r="AD181" s="21" t="n">
        <v>1</v>
      </c>
      <c r="AE181" s="21" t="s">
        <v>516</v>
      </c>
      <c r="AF181" s="21" t="s">
        <v>816</v>
      </c>
      <c r="AG181" s="21" t="n">
        <v>430700</v>
      </c>
      <c r="AH181" s="21" t="s">
        <v>1331</v>
      </c>
    </row>
    <row r="182" customFormat="false" ht="15.75" hidden="false" customHeight="false" outlineLevel="0" collapsed="false">
      <c r="A182" s="21" t="s">
        <v>2078</v>
      </c>
      <c r="B182" s="21" t="s">
        <v>2079</v>
      </c>
      <c r="C182" s="21" t="n">
        <v>714777</v>
      </c>
      <c r="D182" s="21" t="s">
        <v>520</v>
      </c>
      <c r="E182" s="21" t="n">
        <v>1</v>
      </c>
      <c r="F182" s="21" t="n">
        <v>1</v>
      </c>
      <c r="G182" s="21" t="s">
        <v>516</v>
      </c>
      <c r="H182" s="21" t="s">
        <v>867</v>
      </c>
      <c r="I182" s="21" t="n">
        <v>430915</v>
      </c>
      <c r="J182" s="21" t="s">
        <v>1328</v>
      </c>
      <c r="K182" s="21" t="n">
        <v>20</v>
      </c>
      <c r="L182" s="21" t="n">
        <v>0</v>
      </c>
      <c r="M182" s="21" t="n">
        <v>0</v>
      </c>
      <c r="N182" s="21" t="n">
        <v>0</v>
      </c>
      <c r="O182" s="21" t="n">
        <v>0</v>
      </c>
      <c r="P182" s="21" t="n">
        <v>20</v>
      </c>
      <c r="Q182" s="21" t="n">
        <v>0</v>
      </c>
      <c r="R182" s="21" t="n">
        <v>20</v>
      </c>
      <c r="S182" s="21" t="n">
        <v>0</v>
      </c>
      <c r="T182" s="21" t="n">
        <v>0</v>
      </c>
      <c r="U182" s="21" t="s">
        <v>1351</v>
      </c>
      <c r="V182" s="21" t="s">
        <v>1832</v>
      </c>
      <c r="W182" s="21" t="s">
        <v>1351</v>
      </c>
      <c r="X182" s="21" t="s">
        <v>1832</v>
      </c>
      <c r="Y182" s="21" t="s">
        <v>1768</v>
      </c>
      <c r="Z182" s="29" t="n">
        <v>33001</v>
      </c>
      <c r="AA182" s="21" t="s">
        <v>516</v>
      </c>
      <c r="AB182" s="21" t="s">
        <v>867</v>
      </c>
      <c r="AC182" s="21" t="n">
        <v>430915</v>
      </c>
      <c r="AD182" s="21" t="n">
        <v>1</v>
      </c>
      <c r="AE182" s="21" t="s">
        <v>516</v>
      </c>
      <c r="AF182" s="21" t="s">
        <v>1956</v>
      </c>
      <c r="AG182" s="21" t="n">
        <v>430930</v>
      </c>
      <c r="AH182" s="21" t="s">
        <v>1331</v>
      </c>
    </row>
    <row r="183" customFormat="false" ht="15.75" hidden="false" customHeight="false" outlineLevel="0" collapsed="false">
      <c r="A183" s="21" t="s">
        <v>2080</v>
      </c>
      <c r="B183" s="21" t="s">
        <v>2081</v>
      </c>
      <c r="C183" s="21" t="n">
        <v>731401</v>
      </c>
      <c r="D183" s="21" t="s">
        <v>555</v>
      </c>
      <c r="E183" s="21" t="n">
        <v>1</v>
      </c>
      <c r="F183" s="21" t="n">
        <v>3</v>
      </c>
      <c r="G183" s="21" t="s">
        <v>516</v>
      </c>
      <c r="H183" s="21" t="s">
        <v>2082</v>
      </c>
      <c r="I183" s="21" t="n">
        <v>430920</v>
      </c>
      <c r="J183" s="21" t="s">
        <v>1328</v>
      </c>
      <c r="K183" s="21" t="n">
        <v>50</v>
      </c>
      <c r="L183" s="21" t="n">
        <v>30</v>
      </c>
      <c r="M183" s="21" t="n">
        <v>0</v>
      </c>
      <c r="N183" s="21" t="n">
        <v>0</v>
      </c>
      <c r="O183" s="21" t="n">
        <v>30</v>
      </c>
      <c r="P183" s="21" t="n">
        <v>20</v>
      </c>
      <c r="Q183" s="21" t="n">
        <v>0</v>
      </c>
      <c r="R183" s="21" t="n">
        <v>20</v>
      </c>
      <c r="S183" s="21" t="n">
        <v>0</v>
      </c>
      <c r="T183" s="21" t="n">
        <v>0</v>
      </c>
      <c r="U183" s="21" t="s">
        <v>516</v>
      </c>
      <c r="V183" s="21" t="s">
        <v>1270</v>
      </c>
      <c r="W183" s="21" t="s">
        <v>1331</v>
      </c>
      <c r="X183" s="21" t="s">
        <v>1331</v>
      </c>
      <c r="Y183" s="29" t="n">
        <v>36167</v>
      </c>
      <c r="Z183" s="21" t="s">
        <v>2083</v>
      </c>
      <c r="AA183" s="21" t="s">
        <v>516</v>
      </c>
      <c r="AB183" s="21" t="s">
        <v>2082</v>
      </c>
      <c r="AC183" s="21" t="n">
        <v>430920</v>
      </c>
      <c r="AD183" s="21" t="n">
        <v>3</v>
      </c>
      <c r="AE183" s="21" t="s">
        <v>516</v>
      </c>
      <c r="AF183" s="21" t="s">
        <v>1436</v>
      </c>
      <c r="AG183" s="21" t="n">
        <v>432300</v>
      </c>
      <c r="AH183" s="21" t="s">
        <v>1331</v>
      </c>
    </row>
    <row r="184" customFormat="false" ht="15.75" hidden="false" customHeight="false" outlineLevel="0" collapsed="false">
      <c r="A184" s="21" t="s">
        <v>2084</v>
      </c>
      <c r="B184" s="21" t="s">
        <v>2085</v>
      </c>
      <c r="C184" s="21" t="n">
        <v>730610</v>
      </c>
      <c r="D184" s="21" t="s">
        <v>555</v>
      </c>
      <c r="E184" s="21" t="n">
        <v>1</v>
      </c>
      <c r="F184" s="21" t="n">
        <v>9</v>
      </c>
      <c r="G184" s="21" t="s">
        <v>516</v>
      </c>
      <c r="H184" s="21" t="s">
        <v>2082</v>
      </c>
      <c r="I184" s="21" t="n">
        <v>430920</v>
      </c>
      <c r="J184" s="21" t="s">
        <v>1328</v>
      </c>
      <c r="K184" s="21" t="n">
        <v>20</v>
      </c>
      <c r="L184" s="21" t="n">
        <v>0</v>
      </c>
      <c r="M184" s="21" t="n">
        <v>0</v>
      </c>
      <c r="N184" s="21" t="n">
        <v>0</v>
      </c>
      <c r="O184" s="21" t="n">
        <v>0</v>
      </c>
      <c r="P184" s="21" t="n">
        <v>20</v>
      </c>
      <c r="Q184" s="21" t="n">
        <v>0</v>
      </c>
      <c r="R184" s="21" t="n">
        <v>20</v>
      </c>
      <c r="S184" s="21" t="n">
        <v>0</v>
      </c>
      <c r="T184" s="21" t="n">
        <v>0</v>
      </c>
      <c r="U184" s="21" t="s">
        <v>516</v>
      </c>
      <c r="V184" s="21" t="s">
        <v>1058</v>
      </c>
      <c r="W184" s="21" t="s">
        <v>1439</v>
      </c>
      <c r="X184" s="21" t="s">
        <v>2086</v>
      </c>
      <c r="Y184" s="29" t="n">
        <v>43470</v>
      </c>
      <c r="Z184" s="29" t="n">
        <v>32153</v>
      </c>
      <c r="AA184" s="21" t="s">
        <v>516</v>
      </c>
      <c r="AB184" s="21" t="s">
        <v>2082</v>
      </c>
      <c r="AC184" s="21" t="n">
        <v>430920</v>
      </c>
      <c r="AD184" s="21" t="n">
        <v>9</v>
      </c>
      <c r="AE184" s="21" t="s">
        <v>516</v>
      </c>
      <c r="AF184" s="21" t="s">
        <v>1436</v>
      </c>
      <c r="AG184" s="21" t="n">
        <v>432300</v>
      </c>
      <c r="AH184" s="21" t="s">
        <v>1331</v>
      </c>
    </row>
    <row r="185" customFormat="false" ht="15.75" hidden="false" customHeight="false" outlineLevel="0" collapsed="false">
      <c r="A185" s="21" t="s">
        <v>2087</v>
      </c>
      <c r="B185" s="21" t="s">
        <v>2088</v>
      </c>
      <c r="C185" s="21" t="n">
        <v>724306</v>
      </c>
      <c r="D185" s="21" t="s">
        <v>555</v>
      </c>
      <c r="E185" s="21" t="n">
        <v>1</v>
      </c>
      <c r="F185" s="21" t="n">
        <v>6</v>
      </c>
      <c r="G185" s="21" t="s">
        <v>516</v>
      </c>
      <c r="H185" s="21" t="s">
        <v>2082</v>
      </c>
      <c r="I185" s="21" t="n">
        <v>430920</v>
      </c>
      <c r="J185" s="21" t="s">
        <v>1328</v>
      </c>
      <c r="K185" s="21" t="n">
        <v>50</v>
      </c>
      <c r="L185" s="21" t="n">
        <v>30</v>
      </c>
      <c r="M185" s="21" t="n">
        <v>0</v>
      </c>
      <c r="N185" s="21" t="n">
        <v>0</v>
      </c>
      <c r="O185" s="21" t="n">
        <v>30</v>
      </c>
      <c r="P185" s="21" t="n">
        <v>20</v>
      </c>
      <c r="Q185" s="21" t="n">
        <v>0</v>
      </c>
      <c r="R185" s="21" t="n">
        <v>20</v>
      </c>
      <c r="S185" s="21" t="n">
        <v>0</v>
      </c>
      <c r="T185" s="21" t="n">
        <v>0</v>
      </c>
      <c r="U185" s="21" t="s">
        <v>516</v>
      </c>
      <c r="V185" s="21" t="s">
        <v>2082</v>
      </c>
      <c r="W185" s="21" t="s">
        <v>1636</v>
      </c>
      <c r="X185" s="21" t="s">
        <v>2089</v>
      </c>
      <c r="Y185" s="29" t="n">
        <v>42736</v>
      </c>
      <c r="Z185" s="21" t="s">
        <v>2090</v>
      </c>
      <c r="AA185" s="21" t="s">
        <v>516</v>
      </c>
      <c r="AB185" s="21" t="s">
        <v>2082</v>
      </c>
      <c r="AC185" s="21" t="n">
        <v>430920</v>
      </c>
      <c r="AD185" s="21" t="n">
        <v>6</v>
      </c>
      <c r="AE185" s="21" t="s">
        <v>516</v>
      </c>
      <c r="AF185" s="21" t="s">
        <v>719</v>
      </c>
      <c r="AG185" s="21" t="n">
        <v>430460</v>
      </c>
      <c r="AH185" s="21" t="s">
        <v>1331</v>
      </c>
    </row>
    <row r="186" customFormat="false" ht="15.75" hidden="false" customHeight="false" outlineLevel="0" collapsed="false">
      <c r="A186" s="21" t="s">
        <v>2091</v>
      </c>
      <c r="B186" s="21" t="s">
        <v>2092</v>
      </c>
      <c r="C186" s="21" t="n">
        <v>728858</v>
      </c>
      <c r="D186" s="21" t="s">
        <v>555</v>
      </c>
      <c r="E186" s="21" t="n">
        <v>1</v>
      </c>
      <c r="F186" s="21" t="n">
        <v>1</v>
      </c>
      <c r="G186" s="21" t="s">
        <v>516</v>
      </c>
      <c r="H186" s="21" t="s">
        <v>2082</v>
      </c>
      <c r="I186" s="21" t="n">
        <v>430920</v>
      </c>
      <c r="J186" s="21" t="s">
        <v>1328</v>
      </c>
      <c r="K186" s="21" t="n">
        <v>70</v>
      </c>
      <c r="L186" s="21" t="n">
        <v>30</v>
      </c>
      <c r="M186" s="21" t="n">
        <v>0</v>
      </c>
      <c r="N186" s="21" t="n">
        <v>0</v>
      </c>
      <c r="O186" s="21" t="n">
        <v>30</v>
      </c>
      <c r="P186" s="21" t="n">
        <v>20</v>
      </c>
      <c r="Q186" s="21" t="n">
        <v>0</v>
      </c>
      <c r="R186" s="21" t="n">
        <v>20</v>
      </c>
      <c r="S186" s="21" t="n">
        <v>20</v>
      </c>
      <c r="T186" s="21" t="n">
        <v>20</v>
      </c>
      <c r="U186" s="21" t="s">
        <v>516</v>
      </c>
      <c r="V186" s="21" t="s">
        <v>2082</v>
      </c>
      <c r="W186" s="21" t="s">
        <v>1331</v>
      </c>
      <c r="X186" s="21" t="s">
        <v>1331</v>
      </c>
      <c r="Y186" s="29" t="n">
        <v>40915</v>
      </c>
      <c r="Z186" s="21" t="s">
        <v>2093</v>
      </c>
      <c r="AA186" s="21" t="s">
        <v>516</v>
      </c>
      <c r="AB186" s="21" t="s">
        <v>2082</v>
      </c>
      <c r="AC186" s="21" t="n">
        <v>430920</v>
      </c>
      <c r="AD186" s="21" t="n">
        <v>1</v>
      </c>
      <c r="AE186" s="21" t="s">
        <v>1331</v>
      </c>
      <c r="AF186" s="21" t="s">
        <v>1331</v>
      </c>
      <c r="AG186" s="21" t="s">
        <v>1331</v>
      </c>
      <c r="AH186" s="21" t="s">
        <v>1331</v>
      </c>
    </row>
    <row r="187" customFormat="false" ht="15.75" hidden="false" customHeight="false" outlineLevel="0" collapsed="false">
      <c r="A187" s="21" t="s">
        <v>2094</v>
      </c>
      <c r="B187" s="21" t="s">
        <v>2095</v>
      </c>
      <c r="C187" s="21" t="n">
        <v>713292</v>
      </c>
      <c r="D187" s="21" t="s">
        <v>555</v>
      </c>
      <c r="E187" s="21" t="n">
        <v>1</v>
      </c>
      <c r="F187" s="21" t="n">
        <v>2</v>
      </c>
      <c r="G187" s="21" t="s">
        <v>516</v>
      </c>
      <c r="H187" s="21" t="s">
        <v>2082</v>
      </c>
      <c r="I187" s="21" t="n">
        <v>430920</v>
      </c>
      <c r="J187" s="21" t="s">
        <v>1328</v>
      </c>
      <c r="K187" s="21" t="n">
        <v>50</v>
      </c>
      <c r="L187" s="21" t="n">
        <v>30</v>
      </c>
      <c r="M187" s="21" t="n">
        <v>0</v>
      </c>
      <c r="N187" s="21" t="n">
        <v>0</v>
      </c>
      <c r="O187" s="21" t="n">
        <v>30</v>
      </c>
      <c r="P187" s="21" t="n">
        <v>20</v>
      </c>
      <c r="Q187" s="21" t="n">
        <v>0</v>
      </c>
      <c r="R187" s="21" t="n">
        <v>20</v>
      </c>
      <c r="S187" s="21" t="n">
        <v>0</v>
      </c>
      <c r="T187" s="21" t="n">
        <v>0</v>
      </c>
      <c r="U187" s="21" t="s">
        <v>516</v>
      </c>
      <c r="V187" s="21" t="s">
        <v>2096</v>
      </c>
      <c r="W187" s="21" t="s">
        <v>1331</v>
      </c>
      <c r="X187" s="21" t="s">
        <v>1331</v>
      </c>
      <c r="Y187" s="21" t="s">
        <v>1561</v>
      </c>
      <c r="Z187" s="21" t="s">
        <v>2097</v>
      </c>
      <c r="AA187" s="21" t="s">
        <v>516</v>
      </c>
      <c r="AB187" s="21" t="s">
        <v>2082</v>
      </c>
      <c r="AC187" s="21" t="n">
        <v>430920</v>
      </c>
      <c r="AD187" s="21" t="n">
        <v>2</v>
      </c>
      <c r="AE187" s="21" t="s">
        <v>516</v>
      </c>
      <c r="AF187" s="21" t="s">
        <v>719</v>
      </c>
      <c r="AG187" s="21" t="n">
        <v>430460</v>
      </c>
      <c r="AH187" s="21" t="s">
        <v>1331</v>
      </c>
    </row>
    <row r="188" customFormat="false" ht="15.75" hidden="false" customHeight="false" outlineLevel="0" collapsed="false">
      <c r="A188" s="21" t="s">
        <v>2098</v>
      </c>
      <c r="B188" s="21" t="s">
        <v>2099</v>
      </c>
      <c r="C188" s="21" t="n">
        <v>710658</v>
      </c>
      <c r="D188" s="21" t="s">
        <v>555</v>
      </c>
      <c r="E188" s="21" t="n">
        <v>1</v>
      </c>
      <c r="F188" s="21" t="n">
        <v>4</v>
      </c>
      <c r="G188" s="21" t="s">
        <v>516</v>
      </c>
      <c r="H188" s="21" t="s">
        <v>2082</v>
      </c>
      <c r="I188" s="21" t="n">
        <v>430920</v>
      </c>
      <c r="J188" s="21" t="s">
        <v>1328</v>
      </c>
      <c r="K188" s="21" t="n">
        <v>50</v>
      </c>
      <c r="L188" s="21" t="n">
        <v>30</v>
      </c>
      <c r="M188" s="21" t="n">
        <v>0</v>
      </c>
      <c r="N188" s="21" t="n">
        <v>0</v>
      </c>
      <c r="O188" s="21" t="n">
        <v>30</v>
      </c>
      <c r="P188" s="21" t="n">
        <v>20</v>
      </c>
      <c r="Q188" s="21" t="n">
        <v>0</v>
      </c>
      <c r="R188" s="21" t="n">
        <v>20</v>
      </c>
      <c r="S188" s="21" t="n">
        <v>0</v>
      </c>
      <c r="T188" s="21" t="n">
        <v>0</v>
      </c>
      <c r="U188" s="21" t="s">
        <v>516</v>
      </c>
      <c r="V188" s="21" t="s">
        <v>2082</v>
      </c>
      <c r="W188" s="21" t="s">
        <v>1331</v>
      </c>
      <c r="X188" s="21" t="s">
        <v>1331</v>
      </c>
      <c r="Y188" s="29" t="n">
        <v>37263</v>
      </c>
      <c r="Z188" s="21" t="s">
        <v>2100</v>
      </c>
      <c r="AA188" s="21" t="s">
        <v>516</v>
      </c>
      <c r="AB188" s="21" t="s">
        <v>2082</v>
      </c>
      <c r="AC188" s="21" t="n">
        <v>430920</v>
      </c>
      <c r="AD188" s="21" t="n">
        <v>4</v>
      </c>
      <c r="AE188" s="21" t="s">
        <v>516</v>
      </c>
      <c r="AF188" s="21" t="s">
        <v>626</v>
      </c>
      <c r="AG188" s="21" t="n">
        <v>430060</v>
      </c>
      <c r="AH188" s="21" t="s">
        <v>1331</v>
      </c>
    </row>
    <row r="189" customFormat="false" ht="15.75" hidden="false" customHeight="false" outlineLevel="0" collapsed="false">
      <c r="A189" s="21" t="s">
        <v>2101</v>
      </c>
      <c r="B189" s="21" t="s">
        <v>2102</v>
      </c>
      <c r="C189" s="21" t="n">
        <v>703956</v>
      </c>
      <c r="D189" s="21" t="s">
        <v>555</v>
      </c>
      <c r="E189" s="21" t="n">
        <v>1</v>
      </c>
      <c r="F189" s="21" t="n">
        <v>8</v>
      </c>
      <c r="G189" s="21" t="s">
        <v>516</v>
      </c>
      <c r="H189" s="21" t="s">
        <v>2082</v>
      </c>
      <c r="I189" s="21" t="n">
        <v>430920</v>
      </c>
      <c r="J189" s="21" t="s">
        <v>1328</v>
      </c>
      <c r="K189" s="21" t="n">
        <v>20</v>
      </c>
      <c r="L189" s="21" t="n">
        <v>0</v>
      </c>
      <c r="M189" s="21" t="n">
        <v>0</v>
      </c>
      <c r="N189" s="21" t="n">
        <v>0</v>
      </c>
      <c r="O189" s="21" t="n">
        <v>0</v>
      </c>
      <c r="P189" s="21" t="n">
        <v>20</v>
      </c>
      <c r="Q189" s="21" t="n">
        <v>0</v>
      </c>
      <c r="R189" s="21" t="n">
        <v>20</v>
      </c>
      <c r="S189" s="21" t="n">
        <v>0</v>
      </c>
      <c r="T189" s="21" t="n">
        <v>0</v>
      </c>
      <c r="U189" s="21" t="s">
        <v>516</v>
      </c>
      <c r="V189" s="21" t="s">
        <v>692</v>
      </c>
      <c r="W189" s="21" t="s">
        <v>1331</v>
      </c>
      <c r="X189" s="21" t="s">
        <v>1331</v>
      </c>
      <c r="Y189" s="29" t="n">
        <v>42011</v>
      </c>
      <c r="Z189" s="29" t="n">
        <v>31028</v>
      </c>
      <c r="AA189" s="21" t="s">
        <v>516</v>
      </c>
      <c r="AB189" s="21" t="s">
        <v>2082</v>
      </c>
      <c r="AC189" s="21" t="n">
        <v>430920</v>
      </c>
      <c r="AD189" s="21" t="n">
        <v>8</v>
      </c>
      <c r="AE189" s="21" t="s">
        <v>516</v>
      </c>
      <c r="AF189" s="21" t="s">
        <v>1058</v>
      </c>
      <c r="AG189" s="21" t="n">
        <v>431490</v>
      </c>
      <c r="AH189" s="21" t="s">
        <v>1331</v>
      </c>
    </row>
    <row r="190" customFormat="false" ht="15.75" hidden="false" customHeight="false" outlineLevel="0" collapsed="false">
      <c r="A190" s="21" t="s">
        <v>2103</v>
      </c>
      <c r="B190" s="21" t="s">
        <v>2104</v>
      </c>
      <c r="C190" s="21" t="n">
        <v>731361</v>
      </c>
      <c r="D190" s="21" t="s">
        <v>555</v>
      </c>
      <c r="E190" s="21" t="n">
        <v>1</v>
      </c>
      <c r="F190" s="21" t="n">
        <v>5</v>
      </c>
      <c r="G190" s="21" t="s">
        <v>516</v>
      </c>
      <c r="H190" s="21" t="s">
        <v>2082</v>
      </c>
      <c r="I190" s="21" t="n">
        <v>430920</v>
      </c>
      <c r="J190" s="21" t="s">
        <v>1328</v>
      </c>
      <c r="K190" s="21" t="n">
        <v>50</v>
      </c>
      <c r="L190" s="21" t="n">
        <v>30</v>
      </c>
      <c r="M190" s="21" t="n">
        <v>0</v>
      </c>
      <c r="N190" s="21" t="n">
        <v>0</v>
      </c>
      <c r="O190" s="21" t="n">
        <v>30</v>
      </c>
      <c r="P190" s="21" t="n">
        <v>20</v>
      </c>
      <c r="Q190" s="21" t="n">
        <v>0</v>
      </c>
      <c r="R190" s="21" t="n">
        <v>20</v>
      </c>
      <c r="S190" s="21" t="n">
        <v>0</v>
      </c>
      <c r="T190" s="21" t="n">
        <v>0</v>
      </c>
      <c r="U190" s="21" t="s">
        <v>516</v>
      </c>
      <c r="V190" s="21" t="s">
        <v>692</v>
      </c>
      <c r="W190" s="21" t="s">
        <v>1331</v>
      </c>
      <c r="X190" s="21" t="s">
        <v>1331</v>
      </c>
      <c r="Y190" s="29" t="n">
        <v>40185</v>
      </c>
      <c r="Z190" s="29" t="n">
        <v>29014</v>
      </c>
      <c r="AA190" s="21" t="s">
        <v>516</v>
      </c>
      <c r="AB190" s="21" t="s">
        <v>2082</v>
      </c>
      <c r="AC190" s="21" t="n">
        <v>430920</v>
      </c>
      <c r="AD190" s="21" t="n">
        <v>5</v>
      </c>
      <c r="AE190" s="21" t="s">
        <v>516</v>
      </c>
      <c r="AF190" s="21" t="s">
        <v>626</v>
      </c>
      <c r="AG190" s="21" t="n">
        <v>430060</v>
      </c>
      <c r="AH190" s="21" t="s">
        <v>1331</v>
      </c>
    </row>
    <row r="191" customFormat="false" ht="15.75" hidden="false" customHeight="false" outlineLevel="0" collapsed="false">
      <c r="A191" s="21" t="s">
        <v>2105</v>
      </c>
      <c r="B191" s="21" t="s">
        <v>2106</v>
      </c>
      <c r="C191" s="21" t="n">
        <v>727434</v>
      </c>
      <c r="D191" s="21" t="s">
        <v>555</v>
      </c>
      <c r="E191" s="21" t="n">
        <v>1</v>
      </c>
      <c r="F191" s="21" t="n">
        <v>7</v>
      </c>
      <c r="G191" s="21" t="s">
        <v>516</v>
      </c>
      <c r="H191" s="21" t="s">
        <v>2082</v>
      </c>
      <c r="I191" s="21" t="n">
        <v>430920</v>
      </c>
      <c r="J191" s="21" t="s">
        <v>1328</v>
      </c>
      <c r="K191" s="21" t="n">
        <v>50</v>
      </c>
      <c r="L191" s="21" t="n">
        <v>30</v>
      </c>
      <c r="M191" s="21" t="n">
        <v>0</v>
      </c>
      <c r="N191" s="21" t="n">
        <v>0</v>
      </c>
      <c r="O191" s="21" t="n">
        <v>30</v>
      </c>
      <c r="P191" s="21" t="n">
        <v>20</v>
      </c>
      <c r="Q191" s="21" t="n">
        <v>0</v>
      </c>
      <c r="R191" s="21" t="n">
        <v>20</v>
      </c>
      <c r="S191" s="21" t="n">
        <v>0</v>
      </c>
      <c r="T191" s="21" t="n">
        <v>0</v>
      </c>
      <c r="U191" s="21" t="s">
        <v>516</v>
      </c>
      <c r="V191" s="21" t="s">
        <v>692</v>
      </c>
      <c r="W191" s="21" t="s">
        <v>1331</v>
      </c>
      <c r="X191" s="21" t="s">
        <v>1331</v>
      </c>
      <c r="Y191" s="29" t="n">
        <v>44568</v>
      </c>
      <c r="Z191" s="29" t="n">
        <v>32696</v>
      </c>
      <c r="AA191" s="21" t="s">
        <v>516</v>
      </c>
      <c r="AB191" s="21" t="s">
        <v>2082</v>
      </c>
      <c r="AC191" s="21" t="n">
        <v>430920</v>
      </c>
      <c r="AD191" s="21" t="n">
        <v>7</v>
      </c>
      <c r="AE191" s="21" t="s">
        <v>516</v>
      </c>
      <c r="AF191" s="21" t="s">
        <v>692</v>
      </c>
      <c r="AG191" s="21" t="n">
        <v>430310</v>
      </c>
      <c r="AH191" s="21" t="s">
        <v>1331</v>
      </c>
    </row>
    <row r="192" customFormat="false" ht="15.75" hidden="false" customHeight="false" outlineLevel="0" collapsed="false">
      <c r="A192" s="21" t="s">
        <v>2107</v>
      </c>
      <c r="B192" s="21" t="s">
        <v>2108</v>
      </c>
      <c r="C192" s="21" t="n">
        <v>717891</v>
      </c>
      <c r="D192" s="21" t="s">
        <v>555</v>
      </c>
      <c r="E192" s="21" t="n">
        <v>1</v>
      </c>
      <c r="F192" s="21" t="n">
        <v>1</v>
      </c>
      <c r="G192" s="21" t="s">
        <v>516</v>
      </c>
      <c r="H192" s="21" t="s">
        <v>1956</v>
      </c>
      <c r="I192" s="21" t="n">
        <v>430930</v>
      </c>
      <c r="J192" s="21" t="s">
        <v>1328</v>
      </c>
      <c r="K192" s="21" t="n">
        <v>50</v>
      </c>
      <c r="L192" s="21" t="n">
        <v>30</v>
      </c>
      <c r="M192" s="21" t="n">
        <v>0</v>
      </c>
      <c r="N192" s="21" t="n">
        <v>0</v>
      </c>
      <c r="O192" s="21" t="n">
        <v>30</v>
      </c>
      <c r="P192" s="21" t="n">
        <v>20</v>
      </c>
      <c r="Q192" s="21" t="n">
        <v>0</v>
      </c>
      <c r="R192" s="21" t="n">
        <v>20</v>
      </c>
      <c r="S192" s="21" t="n">
        <v>0</v>
      </c>
      <c r="T192" s="21" t="n">
        <v>0</v>
      </c>
      <c r="U192" s="21" t="s">
        <v>516</v>
      </c>
      <c r="V192" s="21" t="s">
        <v>1956</v>
      </c>
      <c r="W192" s="21" t="s">
        <v>1331</v>
      </c>
      <c r="X192" s="21" t="s">
        <v>1331</v>
      </c>
      <c r="Y192" s="29" t="n">
        <v>38720</v>
      </c>
      <c r="Z192" s="21" t="s">
        <v>2109</v>
      </c>
      <c r="AA192" s="21" t="s">
        <v>516</v>
      </c>
      <c r="AB192" s="21" t="s">
        <v>1956</v>
      </c>
      <c r="AC192" s="21" t="n">
        <v>430930</v>
      </c>
      <c r="AD192" s="21" t="n">
        <v>1</v>
      </c>
      <c r="AE192" s="21" t="s">
        <v>516</v>
      </c>
      <c r="AF192" s="21" t="s">
        <v>807</v>
      </c>
      <c r="AG192" s="21" t="n">
        <v>430676</v>
      </c>
      <c r="AH192" s="21" t="s">
        <v>1331</v>
      </c>
    </row>
    <row r="193" customFormat="false" ht="15.75" hidden="false" customHeight="false" outlineLevel="0" collapsed="false">
      <c r="A193" s="21" t="s">
        <v>2110</v>
      </c>
      <c r="B193" s="21" t="s">
        <v>2111</v>
      </c>
      <c r="C193" s="21" t="n">
        <v>723846</v>
      </c>
      <c r="D193" s="21" t="s">
        <v>520</v>
      </c>
      <c r="E193" s="21" t="n">
        <v>1</v>
      </c>
      <c r="F193" s="21" t="n">
        <v>1</v>
      </c>
      <c r="G193" s="21" t="s">
        <v>516</v>
      </c>
      <c r="H193" s="21" t="s">
        <v>2112</v>
      </c>
      <c r="I193" s="21" t="n">
        <v>430940</v>
      </c>
      <c r="J193" s="21" t="s">
        <v>1328</v>
      </c>
      <c r="K193" s="21" t="n">
        <v>0</v>
      </c>
      <c r="L193" s="21" t="n">
        <v>0</v>
      </c>
      <c r="M193" s="21" t="n">
        <v>0</v>
      </c>
      <c r="N193" s="21" t="n">
        <v>0</v>
      </c>
      <c r="O193" s="21" t="n">
        <v>0</v>
      </c>
      <c r="P193" s="21" t="n">
        <v>0</v>
      </c>
      <c r="Q193" s="21" t="n">
        <v>0</v>
      </c>
      <c r="R193" s="21" t="n">
        <v>0</v>
      </c>
      <c r="S193" s="21" t="n">
        <v>0</v>
      </c>
      <c r="T193" s="21" t="n">
        <v>0</v>
      </c>
      <c r="U193" s="21" t="s">
        <v>516</v>
      </c>
      <c r="V193" s="21" t="s">
        <v>647</v>
      </c>
      <c r="W193" s="21" t="s">
        <v>1374</v>
      </c>
      <c r="X193" s="21" t="s">
        <v>1378</v>
      </c>
      <c r="Y193" s="21" t="s">
        <v>2113</v>
      </c>
      <c r="Z193" s="29" t="n">
        <v>31361</v>
      </c>
      <c r="AA193" s="21" t="s">
        <v>516</v>
      </c>
      <c r="AB193" s="21" t="s">
        <v>2112</v>
      </c>
      <c r="AC193" s="21" t="n">
        <v>430940</v>
      </c>
      <c r="AD193" s="21" t="n">
        <v>1</v>
      </c>
      <c r="AE193" s="21" t="s">
        <v>516</v>
      </c>
      <c r="AF193" s="21" t="s">
        <v>1856</v>
      </c>
      <c r="AG193" s="21" t="n">
        <v>430550</v>
      </c>
      <c r="AH193" s="21" t="s">
        <v>1331</v>
      </c>
    </row>
    <row r="194" customFormat="false" ht="15.75" hidden="false" customHeight="false" outlineLevel="0" collapsed="false">
      <c r="A194" s="21" t="s">
        <v>2114</v>
      </c>
      <c r="B194" s="21" t="s">
        <v>2115</v>
      </c>
      <c r="C194" s="21" t="n">
        <v>729332</v>
      </c>
      <c r="D194" s="21" t="s">
        <v>555</v>
      </c>
      <c r="E194" s="21" t="n">
        <v>1</v>
      </c>
      <c r="F194" s="21" t="n">
        <v>1</v>
      </c>
      <c r="G194" s="21" t="s">
        <v>516</v>
      </c>
      <c r="H194" s="21" t="s">
        <v>877</v>
      </c>
      <c r="I194" s="21" t="n">
        <v>430955</v>
      </c>
      <c r="J194" s="21" t="s">
        <v>1328</v>
      </c>
      <c r="K194" s="21" t="n">
        <v>0</v>
      </c>
      <c r="L194" s="21" t="n">
        <v>0</v>
      </c>
      <c r="M194" s="21" t="n">
        <v>0</v>
      </c>
      <c r="N194" s="21" t="n">
        <v>0</v>
      </c>
      <c r="O194" s="21" t="n">
        <v>0</v>
      </c>
      <c r="P194" s="21" t="n">
        <v>0</v>
      </c>
      <c r="Q194" s="21" t="n">
        <v>0</v>
      </c>
      <c r="R194" s="21" t="n">
        <v>0</v>
      </c>
      <c r="S194" s="21" t="n">
        <v>0</v>
      </c>
      <c r="T194" s="21" t="n">
        <v>0</v>
      </c>
      <c r="U194" s="21" t="s">
        <v>516</v>
      </c>
      <c r="V194" s="21" t="s">
        <v>840</v>
      </c>
      <c r="W194" s="21" t="s">
        <v>1540</v>
      </c>
      <c r="X194" s="21" t="s">
        <v>2116</v>
      </c>
      <c r="Y194" s="29" t="n">
        <v>37987</v>
      </c>
      <c r="Z194" s="29" t="n">
        <v>28740</v>
      </c>
      <c r="AA194" s="21" t="s">
        <v>516</v>
      </c>
      <c r="AB194" s="21" t="s">
        <v>877</v>
      </c>
      <c r="AC194" s="21" t="n">
        <v>430955</v>
      </c>
      <c r="AD194" s="21" t="n">
        <v>1</v>
      </c>
      <c r="AE194" s="21" t="s">
        <v>516</v>
      </c>
      <c r="AF194" s="21" t="s">
        <v>1274</v>
      </c>
      <c r="AG194" s="21" t="n">
        <v>432254</v>
      </c>
      <c r="AH194" s="21" t="s">
        <v>1331</v>
      </c>
    </row>
    <row r="195" customFormat="false" ht="15.75" hidden="false" customHeight="false" outlineLevel="0" collapsed="false">
      <c r="A195" s="21" t="s">
        <v>2117</v>
      </c>
      <c r="B195" s="21" t="s">
        <v>2118</v>
      </c>
      <c r="C195" s="21" t="n">
        <v>708367</v>
      </c>
      <c r="D195" s="21" t="s">
        <v>555</v>
      </c>
      <c r="E195" s="21" t="n">
        <v>1</v>
      </c>
      <c r="F195" s="21" t="n">
        <v>1</v>
      </c>
      <c r="G195" s="21" t="s">
        <v>516</v>
      </c>
      <c r="H195" s="21" t="s">
        <v>880</v>
      </c>
      <c r="I195" s="21" t="n">
        <v>430957</v>
      </c>
      <c r="J195" s="21" t="s">
        <v>1328</v>
      </c>
      <c r="K195" s="21" t="n">
        <v>10</v>
      </c>
      <c r="L195" s="21" t="n">
        <v>0</v>
      </c>
      <c r="M195" s="21" t="n">
        <v>0</v>
      </c>
      <c r="N195" s="21" t="n">
        <v>0</v>
      </c>
      <c r="O195" s="21" t="n">
        <v>0</v>
      </c>
      <c r="P195" s="21" t="n">
        <v>10</v>
      </c>
      <c r="Q195" s="21" t="n">
        <v>10</v>
      </c>
      <c r="R195" s="21" t="n">
        <v>0</v>
      </c>
      <c r="S195" s="21" t="n">
        <v>0</v>
      </c>
      <c r="T195" s="21" t="n">
        <v>0</v>
      </c>
      <c r="U195" s="21" t="s">
        <v>516</v>
      </c>
      <c r="V195" s="21" t="s">
        <v>1115</v>
      </c>
      <c r="W195" s="21" t="s">
        <v>1331</v>
      </c>
      <c r="X195" s="21" t="s">
        <v>1331</v>
      </c>
      <c r="Y195" s="21" t="s">
        <v>2119</v>
      </c>
      <c r="Z195" s="21" t="s">
        <v>2120</v>
      </c>
      <c r="AA195" s="21" t="s">
        <v>516</v>
      </c>
      <c r="AB195" s="21" t="s">
        <v>880</v>
      </c>
      <c r="AC195" s="21" t="n">
        <v>430957</v>
      </c>
      <c r="AD195" s="21" t="n">
        <v>1</v>
      </c>
      <c r="AE195" s="21" t="s">
        <v>516</v>
      </c>
      <c r="AF195" s="21" t="s">
        <v>1115</v>
      </c>
      <c r="AG195" s="21" t="n">
        <v>431680</v>
      </c>
      <c r="AH195" s="21" t="s">
        <v>1331</v>
      </c>
    </row>
    <row r="196" customFormat="false" ht="15.75" hidden="false" customHeight="false" outlineLevel="0" collapsed="false">
      <c r="A196" s="21" t="s">
        <v>2121</v>
      </c>
      <c r="B196" s="21" t="s">
        <v>2122</v>
      </c>
      <c r="C196" s="21" t="n">
        <v>723728</v>
      </c>
      <c r="D196" s="21" t="s">
        <v>555</v>
      </c>
      <c r="E196" s="21" t="n">
        <v>1</v>
      </c>
      <c r="F196" s="21" t="n">
        <v>1</v>
      </c>
      <c r="G196" s="21" t="s">
        <v>516</v>
      </c>
      <c r="H196" s="21" t="s">
        <v>882</v>
      </c>
      <c r="I196" s="21" t="n">
        <v>430960</v>
      </c>
      <c r="J196" s="21" t="s">
        <v>1328</v>
      </c>
      <c r="K196" s="21" t="n">
        <v>80</v>
      </c>
      <c r="L196" s="21" t="n">
        <v>40</v>
      </c>
      <c r="M196" s="21" t="n">
        <v>0</v>
      </c>
      <c r="N196" s="21" t="n">
        <v>40</v>
      </c>
      <c r="O196" s="21" t="n">
        <v>30</v>
      </c>
      <c r="P196" s="21" t="n">
        <v>20</v>
      </c>
      <c r="Q196" s="21" t="n">
        <v>0</v>
      </c>
      <c r="R196" s="21" t="n">
        <v>20</v>
      </c>
      <c r="S196" s="21" t="n">
        <v>20</v>
      </c>
      <c r="T196" s="21" t="n">
        <v>20</v>
      </c>
      <c r="U196" s="21" t="s">
        <v>516</v>
      </c>
      <c r="V196" s="21" t="s">
        <v>882</v>
      </c>
      <c r="W196" s="21" t="s">
        <v>516</v>
      </c>
      <c r="X196" s="21" t="s">
        <v>882</v>
      </c>
      <c r="Y196" s="21" t="s">
        <v>2123</v>
      </c>
      <c r="Z196" s="21" t="s">
        <v>2124</v>
      </c>
      <c r="AA196" s="21" t="s">
        <v>516</v>
      </c>
      <c r="AB196" s="21" t="s">
        <v>882</v>
      </c>
      <c r="AC196" s="21" t="n">
        <v>430960</v>
      </c>
      <c r="AD196" s="21" t="n">
        <v>1</v>
      </c>
      <c r="AE196" s="21" t="s">
        <v>516</v>
      </c>
      <c r="AF196" s="21" t="s">
        <v>1135</v>
      </c>
      <c r="AG196" s="21" t="n">
        <v>431780</v>
      </c>
      <c r="AH196" s="21" t="s">
        <v>1331</v>
      </c>
    </row>
    <row r="197" customFormat="false" ht="15.75" hidden="false" customHeight="false" outlineLevel="0" collapsed="false">
      <c r="A197" s="21" t="s">
        <v>2125</v>
      </c>
      <c r="B197" s="21" t="s">
        <v>2126</v>
      </c>
      <c r="C197" s="21" t="n">
        <v>699363</v>
      </c>
      <c r="D197" s="21" t="s">
        <v>520</v>
      </c>
      <c r="E197" s="21" t="n">
        <v>1</v>
      </c>
      <c r="F197" s="21" t="n">
        <v>1</v>
      </c>
      <c r="G197" s="21" t="s">
        <v>516</v>
      </c>
      <c r="H197" s="21" t="s">
        <v>886</v>
      </c>
      <c r="I197" s="21" t="n">
        <v>430975</v>
      </c>
      <c r="J197" s="21" t="s">
        <v>1328</v>
      </c>
      <c r="K197" s="21" t="n">
        <v>50</v>
      </c>
      <c r="L197" s="21" t="n">
        <v>30</v>
      </c>
      <c r="M197" s="21" t="n">
        <v>0</v>
      </c>
      <c r="N197" s="21" t="n">
        <v>0</v>
      </c>
      <c r="O197" s="21" t="n">
        <v>30</v>
      </c>
      <c r="P197" s="21" t="n">
        <v>20</v>
      </c>
      <c r="Q197" s="21" t="n">
        <v>0</v>
      </c>
      <c r="R197" s="21" t="n">
        <v>20</v>
      </c>
      <c r="S197" s="21" t="n">
        <v>0</v>
      </c>
      <c r="T197" s="21" t="n">
        <v>0</v>
      </c>
      <c r="U197" s="21" t="s">
        <v>1339</v>
      </c>
      <c r="V197" s="21" t="s">
        <v>2127</v>
      </c>
      <c r="W197" s="21" t="s">
        <v>1331</v>
      </c>
      <c r="X197" s="21" t="s">
        <v>1331</v>
      </c>
      <c r="Y197" s="21" t="s">
        <v>2128</v>
      </c>
      <c r="Z197" s="21" t="s">
        <v>2129</v>
      </c>
      <c r="AA197" s="21" t="s">
        <v>516</v>
      </c>
      <c r="AB197" s="21" t="s">
        <v>886</v>
      </c>
      <c r="AC197" s="21" t="n">
        <v>430975</v>
      </c>
      <c r="AD197" s="21" t="n">
        <v>1</v>
      </c>
      <c r="AE197" s="21" t="s">
        <v>1355</v>
      </c>
      <c r="AF197" s="21" t="s">
        <v>1356</v>
      </c>
      <c r="AG197" s="21" t="n">
        <v>130260</v>
      </c>
      <c r="AH197" s="21" t="s">
        <v>1331</v>
      </c>
    </row>
    <row r="198" customFormat="false" ht="15.75" hidden="false" customHeight="false" outlineLevel="0" collapsed="false">
      <c r="A198" s="21" t="s">
        <v>2130</v>
      </c>
      <c r="B198" s="21" t="s">
        <v>2131</v>
      </c>
      <c r="C198" s="21" t="n">
        <v>730808</v>
      </c>
      <c r="D198" s="21" t="s">
        <v>555</v>
      </c>
      <c r="E198" s="21" t="n">
        <v>1</v>
      </c>
      <c r="F198" s="21" t="n">
        <v>1</v>
      </c>
      <c r="G198" s="21" t="s">
        <v>516</v>
      </c>
      <c r="H198" s="21" t="s">
        <v>2132</v>
      </c>
      <c r="I198" s="21" t="n">
        <v>431000</v>
      </c>
      <c r="J198" s="21" t="s">
        <v>1328</v>
      </c>
      <c r="K198" s="21" t="n">
        <v>30</v>
      </c>
      <c r="L198" s="21" t="n">
        <v>30</v>
      </c>
      <c r="M198" s="21" t="n">
        <v>0</v>
      </c>
      <c r="N198" s="21" t="n">
        <v>0</v>
      </c>
      <c r="O198" s="21" t="n">
        <v>30</v>
      </c>
      <c r="P198" s="21" t="n">
        <v>0</v>
      </c>
      <c r="Q198" s="21" t="n">
        <v>0</v>
      </c>
      <c r="R198" s="21" t="n">
        <v>0</v>
      </c>
      <c r="S198" s="21" t="n">
        <v>0</v>
      </c>
      <c r="T198" s="21" t="n">
        <v>0</v>
      </c>
      <c r="U198" s="21" t="s">
        <v>516</v>
      </c>
      <c r="V198" s="21" t="s">
        <v>2132</v>
      </c>
      <c r="W198" s="21" t="s">
        <v>1331</v>
      </c>
      <c r="X198" s="21" t="s">
        <v>1331</v>
      </c>
      <c r="Y198" s="29" t="n">
        <v>39820</v>
      </c>
      <c r="Z198" s="21" t="s">
        <v>2133</v>
      </c>
      <c r="AA198" s="21" t="s">
        <v>516</v>
      </c>
      <c r="AB198" s="21" t="s">
        <v>2132</v>
      </c>
      <c r="AC198" s="21" t="n">
        <v>431000</v>
      </c>
      <c r="AD198" s="21" t="n">
        <v>1</v>
      </c>
      <c r="AE198" s="21" t="s">
        <v>516</v>
      </c>
      <c r="AF198" s="21" t="s">
        <v>1221</v>
      </c>
      <c r="AG198" s="21" t="n">
        <v>432100</v>
      </c>
      <c r="AH198" s="21" t="s">
        <v>1331</v>
      </c>
    </row>
    <row r="199" customFormat="false" ht="15.75" hidden="false" customHeight="false" outlineLevel="0" collapsed="false">
      <c r="A199" s="21" t="s">
        <v>2134</v>
      </c>
      <c r="B199" s="21" t="s">
        <v>2135</v>
      </c>
      <c r="C199" s="21" t="n">
        <v>721972</v>
      </c>
      <c r="D199" s="21" t="s">
        <v>520</v>
      </c>
      <c r="E199" s="21" t="n">
        <v>1</v>
      </c>
      <c r="F199" s="21" t="n">
        <v>1</v>
      </c>
      <c r="G199" s="21" t="s">
        <v>516</v>
      </c>
      <c r="H199" s="21" t="s">
        <v>2132</v>
      </c>
      <c r="I199" s="21" t="n">
        <v>431000</v>
      </c>
      <c r="J199" s="21" t="s">
        <v>1328</v>
      </c>
      <c r="K199" s="21" t="n">
        <v>0</v>
      </c>
      <c r="L199" s="21" t="n">
        <v>0</v>
      </c>
      <c r="M199" s="21" t="n">
        <v>0</v>
      </c>
      <c r="N199" s="21" t="n">
        <v>0</v>
      </c>
      <c r="O199" s="21" t="n">
        <v>0</v>
      </c>
      <c r="P199" s="21" t="n">
        <v>0</v>
      </c>
      <c r="Q199" s="21" t="n">
        <v>0</v>
      </c>
      <c r="R199" s="21" t="n">
        <v>0</v>
      </c>
      <c r="S199" s="21" t="n">
        <v>0</v>
      </c>
      <c r="T199" s="21" t="n">
        <v>0</v>
      </c>
      <c r="U199" s="21" t="s">
        <v>516</v>
      </c>
      <c r="V199" s="21" t="s">
        <v>640</v>
      </c>
      <c r="W199" s="21" t="s">
        <v>516</v>
      </c>
      <c r="X199" s="21" t="s">
        <v>1139</v>
      </c>
      <c r="Y199" s="21" t="s">
        <v>2136</v>
      </c>
      <c r="Z199" s="21" t="s">
        <v>2137</v>
      </c>
      <c r="AA199" s="21" t="s">
        <v>516</v>
      </c>
      <c r="AB199" s="21" t="s">
        <v>2132</v>
      </c>
      <c r="AC199" s="21" t="n">
        <v>431000</v>
      </c>
      <c r="AD199" s="21" t="n">
        <v>1</v>
      </c>
      <c r="AE199" s="21" t="s">
        <v>516</v>
      </c>
      <c r="AF199" s="21" t="s">
        <v>674</v>
      </c>
      <c r="AG199" s="21" t="n">
        <v>430223</v>
      </c>
      <c r="AH199" s="21" t="s">
        <v>1331</v>
      </c>
    </row>
    <row r="200" customFormat="false" ht="15.75" hidden="false" customHeight="false" outlineLevel="0" collapsed="false">
      <c r="A200" s="21" t="s">
        <v>2138</v>
      </c>
      <c r="B200" s="21" t="s">
        <v>2139</v>
      </c>
      <c r="C200" s="21" t="n">
        <v>700248</v>
      </c>
      <c r="D200" s="21" t="s">
        <v>555</v>
      </c>
      <c r="E200" s="21" t="n">
        <v>1</v>
      </c>
      <c r="F200" s="21" t="n">
        <v>1</v>
      </c>
      <c r="G200" s="21" t="s">
        <v>516</v>
      </c>
      <c r="H200" s="21" t="s">
        <v>892</v>
      </c>
      <c r="I200" s="21" t="n">
        <v>431010</v>
      </c>
      <c r="J200" s="21" t="s">
        <v>1328</v>
      </c>
      <c r="K200" s="21" t="n">
        <v>70</v>
      </c>
      <c r="L200" s="21" t="n">
        <v>30</v>
      </c>
      <c r="M200" s="21" t="n">
        <v>0</v>
      </c>
      <c r="N200" s="21" t="n">
        <v>0</v>
      </c>
      <c r="O200" s="21" t="n">
        <v>30</v>
      </c>
      <c r="P200" s="21" t="n">
        <v>20</v>
      </c>
      <c r="Q200" s="21" t="n">
        <v>0</v>
      </c>
      <c r="R200" s="21" t="n">
        <v>20</v>
      </c>
      <c r="S200" s="21" t="n">
        <v>20</v>
      </c>
      <c r="T200" s="21" t="n">
        <v>20</v>
      </c>
      <c r="U200" s="21" t="s">
        <v>516</v>
      </c>
      <c r="V200" s="21" t="s">
        <v>892</v>
      </c>
      <c r="W200" s="21" t="s">
        <v>1432</v>
      </c>
      <c r="X200" s="21" t="s">
        <v>1841</v>
      </c>
      <c r="Y200" s="21" t="s">
        <v>2140</v>
      </c>
      <c r="Z200" s="21" t="s">
        <v>2141</v>
      </c>
      <c r="AA200" s="21" t="s">
        <v>516</v>
      </c>
      <c r="AB200" s="21" t="s">
        <v>892</v>
      </c>
      <c r="AC200" s="21" t="n">
        <v>431010</v>
      </c>
      <c r="AD200" s="21" t="n">
        <v>1</v>
      </c>
      <c r="AE200" s="21" t="s">
        <v>516</v>
      </c>
      <c r="AF200" s="21" t="s">
        <v>1224</v>
      </c>
      <c r="AG200" s="21" t="n">
        <v>432120</v>
      </c>
      <c r="AH200" s="21" t="s">
        <v>1331</v>
      </c>
    </row>
    <row r="201" customFormat="false" ht="15.75" hidden="false" customHeight="false" outlineLevel="0" collapsed="false">
      <c r="A201" s="21" t="s">
        <v>2142</v>
      </c>
      <c r="B201" s="21" t="s">
        <v>2143</v>
      </c>
      <c r="C201" s="21" t="n">
        <v>723233</v>
      </c>
      <c r="D201" s="21" t="s">
        <v>555</v>
      </c>
      <c r="E201" s="21" t="n">
        <v>1</v>
      </c>
      <c r="F201" s="21" t="n">
        <v>2</v>
      </c>
      <c r="G201" s="21" t="s">
        <v>516</v>
      </c>
      <c r="H201" s="21" t="s">
        <v>892</v>
      </c>
      <c r="I201" s="21" t="n">
        <v>431010</v>
      </c>
      <c r="J201" s="21" t="s">
        <v>1328</v>
      </c>
      <c r="K201" s="21" t="n">
        <v>20</v>
      </c>
      <c r="L201" s="21" t="n">
        <v>0</v>
      </c>
      <c r="M201" s="21" t="n">
        <v>0</v>
      </c>
      <c r="N201" s="21" t="n">
        <v>0</v>
      </c>
      <c r="O201" s="21" t="n">
        <v>0</v>
      </c>
      <c r="P201" s="21" t="n">
        <v>20</v>
      </c>
      <c r="Q201" s="21" t="n">
        <v>0</v>
      </c>
      <c r="R201" s="21" t="n">
        <v>20</v>
      </c>
      <c r="S201" s="21" t="n">
        <v>0</v>
      </c>
      <c r="T201" s="21" t="n">
        <v>0</v>
      </c>
      <c r="U201" s="21" t="s">
        <v>516</v>
      </c>
      <c r="V201" s="21" t="s">
        <v>715</v>
      </c>
      <c r="W201" s="21" t="s">
        <v>1426</v>
      </c>
      <c r="X201" s="21" t="s">
        <v>2144</v>
      </c>
      <c r="Y201" s="21" t="s">
        <v>2145</v>
      </c>
      <c r="Z201" s="21" t="s">
        <v>2146</v>
      </c>
      <c r="AA201" s="21" t="s">
        <v>516</v>
      </c>
      <c r="AB201" s="21" t="s">
        <v>892</v>
      </c>
      <c r="AC201" s="21" t="n">
        <v>431010</v>
      </c>
      <c r="AD201" s="21" t="n">
        <v>2</v>
      </c>
      <c r="AE201" s="21" t="s">
        <v>516</v>
      </c>
      <c r="AF201" s="21" t="s">
        <v>2147</v>
      </c>
      <c r="AG201" s="21" t="n">
        <v>431320</v>
      </c>
      <c r="AH201" s="21" t="s">
        <v>1331</v>
      </c>
    </row>
    <row r="202" customFormat="false" ht="15.75" hidden="false" customHeight="false" outlineLevel="0" collapsed="false">
      <c r="A202" s="21" t="s">
        <v>2148</v>
      </c>
      <c r="B202" s="21" t="s">
        <v>2149</v>
      </c>
      <c r="C202" s="21" t="n">
        <v>724161</v>
      </c>
      <c r="D202" s="21" t="s">
        <v>555</v>
      </c>
      <c r="E202" s="21" t="n">
        <v>1</v>
      </c>
      <c r="F202" s="21" t="n">
        <v>3</v>
      </c>
      <c r="G202" s="21" t="s">
        <v>516</v>
      </c>
      <c r="H202" s="21" t="s">
        <v>892</v>
      </c>
      <c r="I202" s="21" t="n">
        <v>431010</v>
      </c>
      <c r="J202" s="21" t="s">
        <v>1328</v>
      </c>
      <c r="K202" s="21" t="n">
        <v>20</v>
      </c>
      <c r="L202" s="21" t="n">
        <v>0</v>
      </c>
      <c r="M202" s="21" t="n">
        <v>0</v>
      </c>
      <c r="N202" s="21" t="n">
        <v>0</v>
      </c>
      <c r="O202" s="21" t="n">
        <v>0</v>
      </c>
      <c r="P202" s="21" t="n">
        <v>20</v>
      </c>
      <c r="Q202" s="21" t="n">
        <v>0</v>
      </c>
      <c r="R202" s="21" t="n">
        <v>20</v>
      </c>
      <c r="S202" s="21" t="n">
        <v>0</v>
      </c>
      <c r="T202" s="21" t="n">
        <v>0</v>
      </c>
      <c r="U202" s="21" t="s">
        <v>516</v>
      </c>
      <c r="V202" s="21" t="s">
        <v>1041</v>
      </c>
      <c r="W202" s="21" t="s">
        <v>1331</v>
      </c>
      <c r="X202" s="21" t="s">
        <v>1331</v>
      </c>
      <c r="Y202" s="21" t="s">
        <v>2150</v>
      </c>
      <c r="Z202" s="21" t="s">
        <v>2124</v>
      </c>
      <c r="AA202" s="21" t="s">
        <v>516</v>
      </c>
      <c r="AB202" s="21" t="s">
        <v>892</v>
      </c>
      <c r="AC202" s="21" t="n">
        <v>431010</v>
      </c>
      <c r="AD202" s="21" t="n">
        <v>3</v>
      </c>
      <c r="AE202" s="21" t="s">
        <v>1331</v>
      </c>
      <c r="AF202" s="21" t="s">
        <v>1331</v>
      </c>
      <c r="AG202" s="21" t="s">
        <v>1331</v>
      </c>
      <c r="AH202" s="21" t="s">
        <v>1331</v>
      </c>
    </row>
    <row r="203" customFormat="false" ht="15.75" hidden="false" customHeight="false" outlineLevel="0" collapsed="false">
      <c r="A203" s="21" t="s">
        <v>2151</v>
      </c>
      <c r="B203" s="21" t="s">
        <v>2152</v>
      </c>
      <c r="C203" s="21" t="n">
        <v>702137</v>
      </c>
      <c r="D203" s="21" t="s">
        <v>555</v>
      </c>
      <c r="E203" s="21" t="n">
        <v>1</v>
      </c>
      <c r="F203" s="21" t="n">
        <v>1</v>
      </c>
      <c r="G203" s="21" t="s">
        <v>516</v>
      </c>
      <c r="H203" s="21" t="s">
        <v>2153</v>
      </c>
      <c r="I203" s="21" t="n">
        <v>431030</v>
      </c>
      <c r="J203" s="21" t="s">
        <v>1328</v>
      </c>
      <c r="K203" s="21" t="n">
        <v>20</v>
      </c>
      <c r="L203" s="21" t="n">
        <v>0</v>
      </c>
      <c r="M203" s="21" t="n">
        <v>0</v>
      </c>
      <c r="N203" s="21" t="n">
        <v>0</v>
      </c>
      <c r="O203" s="21" t="n">
        <v>0</v>
      </c>
      <c r="P203" s="21" t="n">
        <v>20</v>
      </c>
      <c r="Q203" s="21" t="n">
        <v>0</v>
      </c>
      <c r="R203" s="21" t="n">
        <v>20</v>
      </c>
      <c r="S203" s="21" t="n">
        <v>0</v>
      </c>
      <c r="T203" s="21" t="n">
        <v>0</v>
      </c>
      <c r="U203" s="21" t="s">
        <v>516</v>
      </c>
      <c r="V203" s="21" t="s">
        <v>2153</v>
      </c>
      <c r="W203" s="21" t="s">
        <v>1374</v>
      </c>
      <c r="X203" s="21" t="s">
        <v>2154</v>
      </c>
      <c r="Y203" s="29" t="n">
        <v>43470</v>
      </c>
      <c r="Z203" s="21" t="s">
        <v>2155</v>
      </c>
      <c r="AA203" s="21" t="s">
        <v>516</v>
      </c>
      <c r="AB203" s="21" t="s">
        <v>2153</v>
      </c>
      <c r="AC203" s="21" t="n">
        <v>431030</v>
      </c>
      <c r="AD203" s="21" t="n">
        <v>1</v>
      </c>
      <c r="AE203" s="21" t="s">
        <v>516</v>
      </c>
      <c r="AF203" s="21" t="s">
        <v>806</v>
      </c>
      <c r="AG203" s="21" t="n">
        <v>430675</v>
      </c>
      <c r="AH203" s="21" t="s">
        <v>1331</v>
      </c>
    </row>
    <row r="204" customFormat="false" ht="15.75" hidden="false" customHeight="false" outlineLevel="0" collapsed="false">
      <c r="A204" s="21" t="s">
        <v>2156</v>
      </c>
      <c r="B204" s="21" t="s">
        <v>2157</v>
      </c>
      <c r="C204" s="21" t="n">
        <v>721270</v>
      </c>
      <c r="D204" s="21" t="s">
        <v>555</v>
      </c>
      <c r="E204" s="21" t="n">
        <v>1</v>
      </c>
      <c r="F204" s="21" t="n">
        <v>1</v>
      </c>
      <c r="G204" s="21" t="s">
        <v>516</v>
      </c>
      <c r="H204" s="21" t="s">
        <v>1850</v>
      </c>
      <c r="I204" s="21" t="n">
        <v>431033</v>
      </c>
      <c r="J204" s="21" t="s">
        <v>1328</v>
      </c>
      <c r="K204" s="21" t="n">
        <v>20</v>
      </c>
      <c r="L204" s="21" t="n">
        <v>0</v>
      </c>
      <c r="M204" s="21" t="n">
        <v>0</v>
      </c>
      <c r="N204" s="21" t="n">
        <v>0</v>
      </c>
      <c r="O204" s="21" t="n">
        <v>0</v>
      </c>
      <c r="P204" s="21" t="n">
        <v>20</v>
      </c>
      <c r="Q204" s="21" t="n">
        <v>0</v>
      </c>
      <c r="R204" s="21" t="n">
        <v>20</v>
      </c>
      <c r="S204" s="21" t="n">
        <v>0</v>
      </c>
      <c r="T204" s="21" t="n">
        <v>0</v>
      </c>
      <c r="U204" s="21" t="s">
        <v>1374</v>
      </c>
      <c r="V204" s="21" t="s">
        <v>2158</v>
      </c>
      <c r="W204" s="21" t="s">
        <v>516</v>
      </c>
      <c r="X204" s="21" t="s">
        <v>996</v>
      </c>
      <c r="Y204" s="21" t="s">
        <v>2159</v>
      </c>
      <c r="Z204" s="29" t="n">
        <v>32969</v>
      </c>
      <c r="AA204" s="21" t="s">
        <v>516</v>
      </c>
      <c r="AB204" s="21" t="s">
        <v>1850</v>
      </c>
      <c r="AC204" s="21" t="n">
        <v>431033</v>
      </c>
      <c r="AD204" s="21" t="n">
        <v>1</v>
      </c>
      <c r="AE204" s="21" t="s">
        <v>516</v>
      </c>
      <c r="AF204" s="21" t="s">
        <v>1058</v>
      </c>
      <c r="AG204" s="21" t="n">
        <v>431490</v>
      </c>
      <c r="AH204" s="21" t="s">
        <v>1331</v>
      </c>
    </row>
    <row r="205" customFormat="false" ht="15.75" hidden="false" customHeight="false" outlineLevel="0" collapsed="false">
      <c r="A205" s="21" t="s">
        <v>2160</v>
      </c>
      <c r="B205" s="21" t="s">
        <v>2161</v>
      </c>
      <c r="C205" s="21" t="n">
        <v>716171</v>
      </c>
      <c r="D205" s="21" t="s">
        <v>520</v>
      </c>
      <c r="E205" s="21" t="n">
        <v>1</v>
      </c>
      <c r="F205" s="21" t="n">
        <v>1</v>
      </c>
      <c r="G205" s="21" t="s">
        <v>516</v>
      </c>
      <c r="H205" s="21" t="s">
        <v>898</v>
      </c>
      <c r="I205" s="21" t="n">
        <v>431036</v>
      </c>
      <c r="J205" s="21" t="s">
        <v>1328</v>
      </c>
      <c r="K205" s="21" t="n">
        <v>0</v>
      </c>
      <c r="L205" s="21" t="n">
        <v>0</v>
      </c>
      <c r="M205" s="21" t="n">
        <v>0</v>
      </c>
      <c r="N205" s="21" t="n">
        <v>0</v>
      </c>
      <c r="O205" s="21" t="n">
        <v>0</v>
      </c>
      <c r="P205" s="21" t="n">
        <v>0</v>
      </c>
      <c r="Q205" s="21" t="n">
        <v>0</v>
      </c>
      <c r="R205" s="21" t="n">
        <v>0</v>
      </c>
      <c r="S205" s="21" t="n">
        <v>0</v>
      </c>
      <c r="T205" s="21" t="n">
        <v>0</v>
      </c>
      <c r="U205" s="21" t="s">
        <v>516</v>
      </c>
      <c r="V205" s="21" t="s">
        <v>935</v>
      </c>
      <c r="W205" s="21" t="s">
        <v>516</v>
      </c>
      <c r="X205" s="21" t="s">
        <v>1590</v>
      </c>
      <c r="Y205" s="21" t="s">
        <v>2162</v>
      </c>
      <c r="Z205" s="21" t="s">
        <v>2163</v>
      </c>
      <c r="AA205" s="21" t="s">
        <v>516</v>
      </c>
      <c r="AB205" s="21" t="s">
        <v>898</v>
      </c>
      <c r="AC205" s="21" t="n">
        <v>431036</v>
      </c>
      <c r="AD205" s="21" t="n">
        <v>1</v>
      </c>
      <c r="AE205" s="21" t="s">
        <v>516</v>
      </c>
      <c r="AF205" s="21" t="s">
        <v>1581</v>
      </c>
      <c r="AG205" s="21" t="n">
        <v>432045</v>
      </c>
      <c r="AH205" s="21" t="s">
        <v>1331</v>
      </c>
    </row>
    <row r="206" customFormat="false" ht="15.75" hidden="false" customHeight="false" outlineLevel="0" collapsed="false">
      <c r="A206" s="21" t="s">
        <v>2164</v>
      </c>
      <c r="B206" s="21" t="s">
        <v>2165</v>
      </c>
      <c r="C206" s="21" t="n">
        <v>713439</v>
      </c>
      <c r="D206" s="21" t="s">
        <v>520</v>
      </c>
      <c r="E206" s="21" t="n">
        <v>1</v>
      </c>
      <c r="F206" s="21" t="n">
        <v>1</v>
      </c>
      <c r="G206" s="21" t="s">
        <v>516</v>
      </c>
      <c r="H206" s="21" t="s">
        <v>1936</v>
      </c>
      <c r="I206" s="21" t="n">
        <v>431040</v>
      </c>
      <c r="J206" s="21" t="s">
        <v>1328</v>
      </c>
      <c r="K206" s="21" t="n">
        <v>10</v>
      </c>
      <c r="L206" s="21" t="n">
        <v>0</v>
      </c>
      <c r="M206" s="21" t="n">
        <v>0</v>
      </c>
      <c r="N206" s="21" t="n">
        <v>0</v>
      </c>
      <c r="O206" s="21" t="n">
        <v>0</v>
      </c>
      <c r="P206" s="21" t="n">
        <v>10</v>
      </c>
      <c r="Q206" s="21" t="n">
        <v>10</v>
      </c>
      <c r="R206" s="21" t="n">
        <v>0</v>
      </c>
      <c r="S206" s="21" t="n">
        <v>0</v>
      </c>
      <c r="T206" s="21" t="n">
        <v>0</v>
      </c>
      <c r="U206" s="21" t="s">
        <v>1439</v>
      </c>
      <c r="V206" s="21" t="s">
        <v>1440</v>
      </c>
      <c r="W206" s="21" t="s">
        <v>1439</v>
      </c>
      <c r="X206" s="21" t="s">
        <v>1440</v>
      </c>
      <c r="Y206" s="21" t="s">
        <v>2166</v>
      </c>
      <c r="Z206" s="21" t="s">
        <v>2167</v>
      </c>
      <c r="AA206" s="21" t="s">
        <v>516</v>
      </c>
      <c r="AB206" s="21" t="s">
        <v>1936</v>
      </c>
      <c r="AC206" s="21" t="n">
        <v>431040</v>
      </c>
      <c r="AD206" s="21" t="n">
        <v>1</v>
      </c>
      <c r="AE206" s="21" t="s">
        <v>1439</v>
      </c>
      <c r="AF206" s="21" t="s">
        <v>2168</v>
      </c>
      <c r="AG206" s="21" t="n">
        <v>353440</v>
      </c>
      <c r="AH206" s="21" t="s">
        <v>1331</v>
      </c>
    </row>
    <row r="207" customFormat="false" ht="15.75" hidden="false" customHeight="false" outlineLevel="0" collapsed="false">
      <c r="A207" s="21" t="s">
        <v>2169</v>
      </c>
      <c r="B207" s="21" t="s">
        <v>2170</v>
      </c>
      <c r="C207" s="21" t="n">
        <v>708929</v>
      </c>
      <c r="D207" s="21" t="s">
        <v>520</v>
      </c>
      <c r="E207" s="21" t="n">
        <v>1</v>
      </c>
      <c r="F207" s="21" t="n">
        <v>1</v>
      </c>
      <c r="G207" s="21" t="s">
        <v>516</v>
      </c>
      <c r="H207" s="21" t="s">
        <v>909</v>
      </c>
      <c r="I207" s="21" t="n">
        <v>431060</v>
      </c>
      <c r="J207" s="21" t="s">
        <v>1328</v>
      </c>
      <c r="K207" s="21" t="n">
        <v>20</v>
      </c>
      <c r="L207" s="21" t="n">
        <v>0</v>
      </c>
      <c r="M207" s="21" t="n">
        <v>0</v>
      </c>
      <c r="N207" s="21" t="n">
        <v>0</v>
      </c>
      <c r="O207" s="21" t="n">
        <v>0</v>
      </c>
      <c r="P207" s="21" t="n">
        <v>20</v>
      </c>
      <c r="Q207" s="21" t="n">
        <v>0</v>
      </c>
      <c r="R207" s="21" t="n">
        <v>20</v>
      </c>
      <c r="S207" s="21" t="n">
        <v>0</v>
      </c>
      <c r="T207" s="21" t="n">
        <v>0</v>
      </c>
      <c r="U207" s="21" t="s">
        <v>516</v>
      </c>
      <c r="V207" s="21" t="s">
        <v>909</v>
      </c>
      <c r="W207" s="21" t="s">
        <v>516</v>
      </c>
      <c r="X207" s="21" t="s">
        <v>909</v>
      </c>
      <c r="Y207" s="21" t="s">
        <v>2171</v>
      </c>
      <c r="Z207" s="21" t="s">
        <v>2172</v>
      </c>
      <c r="AA207" s="21" t="s">
        <v>516</v>
      </c>
      <c r="AB207" s="21" t="s">
        <v>909</v>
      </c>
      <c r="AC207" s="21" t="n">
        <v>431060</v>
      </c>
      <c r="AD207" s="21" t="n">
        <v>1</v>
      </c>
      <c r="AE207" s="21" t="s">
        <v>516</v>
      </c>
      <c r="AF207" s="21" t="s">
        <v>619</v>
      </c>
      <c r="AG207" s="21" t="n">
        <v>430040</v>
      </c>
      <c r="AH207" s="21" t="s">
        <v>1331</v>
      </c>
    </row>
    <row r="208" customFormat="false" ht="15.75" hidden="false" customHeight="false" outlineLevel="0" collapsed="false">
      <c r="A208" s="21" t="s">
        <v>2173</v>
      </c>
      <c r="B208" s="21" t="s">
        <v>2174</v>
      </c>
      <c r="C208" s="21" t="n">
        <v>703512</v>
      </c>
      <c r="D208" s="21" t="s">
        <v>555</v>
      </c>
      <c r="E208" s="21" t="n">
        <v>1</v>
      </c>
      <c r="F208" s="21" t="n">
        <v>1</v>
      </c>
      <c r="G208" s="21" t="s">
        <v>516</v>
      </c>
      <c r="H208" s="21" t="s">
        <v>909</v>
      </c>
      <c r="I208" s="21" t="n">
        <v>431060</v>
      </c>
      <c r="J208" s="21" t="s">
        <v>1328</v>
      </c>
      <c r="K208" s="21" t="n">
        <v>0</v>
      </c>
      <c r="L208" s="21" t="n">
        <v>0</v>
      </c>
      <c r="M208" s="21" t="n">
        <v>0</v>
      </c>
      <c r="N208" s="21" t="n">
        <v>0</v>
      </c>
      <c r="O208" s="21" t="n">
        <v>0</v>
      </c>
      <c r="P208" s="21" t="n">
        <v>0</v>
      </c>
      <c r="Q208" s="21" t="n">
        <v>0</v>
      </c>
      <c r="R208" s="21" t="n">
        <v>0</v>
      </c>
      <c r="S208" s="21" t="n">
        <v>0</v>
      </c>
      <c r="T208" s="21" t="n">
        <v>0</v>
      </c>
      <c r="U208" s="21" t="s">
        <v>1339</v>
      </c>
      <c r="V208" s="21" t="s">
        <v>1814</v>
      </c>
      <c r="W208" s="21" t="s">
        <v>1439</v>
      </c>
      <c r="X208" s="21" t="s">
        <v>2175</v>
      </c>
      <c r="Y208" s="21" t="s">
        <v>2176</v>
      </c>
      <c r="Z208" s="21" t="s">
        <v>2177</v>
      </c>
      <c r="AA208" s="21" t="s">
        <v>516</v>
      </c>
      <c r="AB208" s="21" t="s">
        <v>909</v>
      </c>
      <c r="AC208" s="21" t="n">
        <v>431060</v>
      </c>
      <c r="AD208" s="21" t="n">
        <v>1</v>
      </c>
      <c r="AE208" s="21" t="s">
        <v>516</v>
      </c>
      <c r="AF208" s="21" t="s">
        <v>1135</v>
      </c>
      <c r="AG208" s="21" t="n">
        <v>431780</v>
      </c>
      <c r="AH208" s="21" t="s">
        <v>1331</v>
      </c>
    </row>
    <row r="209" customFormat="false" ht="15.75" hidden="false" customHeight="false" outlineLevel="0" collapsed="false">
      <c r="A209" s="21" t="s">
        <v>2178</v>
      </c>
      <c r="B209" s="21" t="s">
        <v>2179</v>
      </c>
      <c r="C209" s="21" t="n">
        <v>727979</v>
      </c>
      <c r="D209" s="21" t="s">
        <v>555</v>
      </c>
      <c r="E209" s="21" t="n">
        <v>1</v>
      </c>
      <c r="F209" s="21" t="n">
        <v>1</v>
      </c>
      <c r="G209" s="21" t="s">
        <v>516</v>
      </c>
      <c r="H209" s="21" t="s">
        <v>914</v>
      </c>
      <c r="I209" s="21" t="n">
        <v>431080</v>
      </c>
      <c r="J209" s="21" t="s">
        <v>1328</v>
      </c>
      <c r="K209" s="21" t="n">
        <v>60</v>
      </c>
      <c r="L209" s="21" t="n">
        <v>40</v>
      </c>
      <c r="M209" s="21" t="n">
        <v>0</v>
      </c>
      <c r="N209" s="21" t="n">
        <v>40</v>
      </c>
      <c r="O209" s="21" t="n">
        <v>30</v>
      </c>
      <c r="P209" s="21" t="n">
        <v>20</v>
      </c>
      <c r="Q209" s="21" t="n">
        <v>0</v>
      </c>
      <c r="R209" s="21" t="n">
        <v>20</v>
      </c>
      <c r="S209" s="21" t="n">
        <v>0</v>
      </c>
      <c r="T209" s="21" t="n">
        <v>0</v>
      </c>
      <c r="U209" s="21" t="s">
        <v>516</v>
      </c>
      <c r="V209" s="21" t="s">
        <v>1224</v>
      </c>
      <c r="W209" s="21" t="s">
        <v>516</v>
      </c>
      <c r="X209" s="21" t="s">
        <v>1058</v>
      </c>
      <c r="Y209" s="29" t="n">
        <v>39819</v>
      </c>
      <c r="Z209" s="21" t="s">
        <v>2180</v>
      </c>
      <c r="AA209" s="21" t="s">
        <v>516</v>
      </c>
      <c r="AB209" s="21" t="s">
        <v>914</v>
      </c>
      <c r="AC209" s="21" t="n">
        <v>431080</v>
      </c>
      <c r="AD209" s="21" t="n">
        <v>1</v>
      </c>
      <c r="AE209" s="21" t="s">
        <v>516</v>
      </c>
      <c r="AF209" s="21" t="s">
        <v>1005</v>
      </c>
      <c r="AG209" s="21" t="n">
        <v>431340</v>
      </c>
      <c r="AH209" s="21" t="s">
        <v>1331</v>
      </c>
    </row>
    <row r="210" customFormat="false" ht="15.75" hidden="false" customHeight="false" outlineLevel="0" collapsed="false">
      <c r="A210" s="21" t="s">
        <v>2181</v>
      </c>
      <c r="B210" s="21" t="s">
        <v>2182</v>
      </c>
      <c r="C210" s="21" t="n">
        <v>733520</v>
      </c>
      <c r="D210" s="21" t="s">
        <v>520</v>
      </c>
      <c r="E210" s="21" t="n">
        <v>1</v>
      </c>
      <c r="F210" s="21" t="n">
        <v>2</v>
      </c>
      <c r="G210" s="21" t="s">
        <v>516</v>
      </c>
      <c r="H210" s="21" t="s">
        <v>1847</v>
      </c>
      <c r="I210" s="21" t="n">
        <v>431100</v>
      </c>
      <c r="J210" s="21" t="s">
        <v>1328</v>
      </c>
      <c r="K210" s="21" t="n">
        <v>0</v>
      </c>
      <c r="L210" s="21" t="n">
        <v>0</v>
      </c>
      <c r="M210" s="21" t="n">
        <v>0</v>
      </c>
      <c r="N210" s="21" t="n">
        <v>0</v>
      </c>
      <c r="O210" s="21" t="n">
        <v>0</v>
      </c>
      <c r="P210" s="21" t="n">
        <v>0</v>
      </c>
      <c r="Q210" s="21" t="n">
        <v>0</v>
      </c>
      <c r="R210" s="21" t="n">
        <v>0</v>
      </c>
      <c r="S210" s="21" t="n">
        <v>0</v>
      </c>
      <c r="T210" s="21" t="n">
        <v>0</v>
      </c>
      <c r="U210" s="21" t="s">
        <v>1439</v>
      </c>
      <c r="V210" s="21" t="s">
        <v>2183</v>
      </c>
      <c r="W210" s="21" t="s">
        <v>1439</v>
      </c>
      <c r="X210" s="21" t="s">
        <v>2184</v>
      </c>
      <c r="Y210" s="29" t="n">
        <v>42742</v>
      </c>
      <c r="Z210" s="21" t="s">
        <v>2185</v>
      </c>
      <c r="AA210" s="21" t="s">
        <v>516</v>
      </c>
      <c r="AB210" s="21" t="s">
        <v>1847</v>
      </c>
      <c r="AC210" s="21" t="n">
        <v>431100</v>
      </c>
      <c r="AD210" s="21" t="n">
        <v>2</v>
      </c>
      <c r="AE210" s="21" t="s">
        <v>1439</v>
      </c>
      <c r="AF210" s="21" t="s">
        <v>2186</v>
      </c>
      <c r="AG210" s="21" t="n">
        <v>353700</v>
      </c>
      <c r="AH210" s="21" t="s">
        <v>1331</v>
      </c>
    </row>
    <row r="211" customFormat="false" ht="15.75" hidden="false" customHeight="false" outlineLevel="0" collapsed="false">
      <c r="A211" s="21" t="s">
        <v>2187</v>
      </c>
      <c r="B211" s="21" t="s">
        <v>2188</v>
      </c>
      <c r="C211" s="21" t="n">
        <v>700787</v>
      </c>
      <c r="D211" s="21" t="s">
        <v>520</v>
      </c>
      <c r="E211" s="21" t="n">
        <v>1</v>
      </c>
      <c r="F211" s="21" t="n">
        <v>1</v>
      </c>
      <c r="G211" s="21" t="s">
        <v>516</v>
      </c>
      <c r="H211" s="21" t="s">
        <v>1847</v>
      </c>
      <c r="I211" s="21" t="n">
        <v>431100</v>
      </c>
      <c r="J211" s="21" t="s">
        <v>1328</v>
      </c>
      <c r="K211" s="21" t="n">
        <v>20</v>
      </c>
      <c r="L211" s="21" t="n">
        <v>0</v>
      </c>
      <c r="M211" s="21" t="n">
        <v>0</v>
      </c>
      <c r="N211" s="21" t="n">
        <v>0</v>
      </c>
      <c r="O211" s="21" t="n">
        <v>0</v>
      </c>
      <c r="P211" s="21" t="n">
        <v>20</v>
      </c>
      <c r="Q211" s="21" t="n">
        <v>0</v>
      </c>
      <c r="R211" s="21" t="n">
        <v>20</v>
      </c>
      <c r="S211" s="21" t="n">
        <v>0</v>
      </c>
      <c r="T211" s="21" t="n">
        <v>0</v>
      </c>
      <c r="U211" s="21" t="s">
        <v>516</v>
      </c>
      <c r="V211" s="21" t="s">
        <v>1847</v>
      </c>
      <c r="W211" s="21" t="s">
        <v>1374</v>
      </c>
      <c r="X211" s="21" t="s">
        <v>1416</v>
      </c>
      <c r="Y211" s="21" t="s">
        <v>2189</v>
      </c>
      <c r="Z211" s="29" t="n">
        <v>34376</v>
      </c>
      <c r="AA211" s="21" t="s">
        <v>516</v>
      </c>
      <c r="AB211" s="21" t="s">
        <v>1847</v>
      </c>
      <c r="AC211" s="21" t="n">
        <v>431100</v>
      </c>
      <c r="AD211" s="21" t="n">
        <v>1</v>
      </c>
      <c r="AE211" s="21" t="s">
        <v>516</v>
      </c>
      <c r="AF211" s="21" t="s">
        <v>1222</v>
      </c>
      <c r="AG211" s="21" t="n">
        <v>432110</v>
      </c>
      <c r="AH211" s="21" t="s">
        <v>1331</v>
      </c>
    </row>
    <row r="212" customFormat="false" ht="15.75" hidden="false" customHeight="false" outlineLevel="0" collapsed="false">
      <c r="A212" s="21" t="s">
        <v>2190</v>
      </c>
      <c r="B212" s="21" t="s">
        <v>2191</v>
      </c>
      <c r="C212" s="21" t="n">
        <v>698727</v>
      </c>
      <c r="D212" s="21" t="s">
        <v>555</v>
      </c>
      <c r="E212" s="21" t="n">
        <v>1</v>
      </c>
      <c r="F212" s="21" t="n">
        <v>1</v>
      </c>
      <c r="G212" s="21" t="s">
        <v>516</v>
      </c>
      <c r="H212" s="21" t="s">
        <v>1674</v>
      </c>
      <c r="I212" s="21" t="n">
        <v>431115</v>
      </c>
      <c r="J212" s="21" t="s">
        <v>1328</v>
      </c>
      <c r="K212" s="21" t="n">
        <v>0</v>
      </c>
      <c r="L212" s="21" t="n">
        <v>0</v>
      </c>
      <c r="M212" s="21" t="n">
        <v>0</v>
      </c>
      <c r="N212" s="21" t="n">
        <v>0</v>
      </c>
      <c r="O212" s="21" t="n">
        <v>0</v>
      </c>
      <c r="P212" s="21" t="n">
        <v>0</v>
      </c>
      <c r="Q212" s="21" t="n">
        <v>0</v>
      </c>
      <c r="R212" s="21" t="n">
        <v>0</v>
      </c>
      <c r="S212" s="21" t="n">
        <v>0</v>
      </c>
      <c r="T212" s="21" t="n">
        <v>0</v>
      </c>
      <c r="U212" s="21" t="s">
        <v>516</v>
      </c>
      <c r="V212" s="21" t="s">
        <v>2192</v>
      </c>
      <c r="W212" s="21" t="s">
        <v>516</v>
      </c>
      <c r="X212" s="21" t="s">
        <v>2192</v>
      </c>
      <c r="Y212" s="21" t="s">
        <v>1768</v>
      </c>
      <c r="Z212" s="21" t="s">
        <v>2193</v>
      </c>
      <c r="AA212" s="21" t="s">
        <v>516</v>
      </c>
      <c r="AB212" s="21" t="s">
        <v>1674</v>
      </c>
      <c r="AC212" s="21" t="n">
        <v>431115</v>
      </c>
      <c r="AD212" s="21" t="n">
        <v>1</v>
      </c>
      <c r="AE212" s="21" t="s">
        <v>516</v>
      </c>
      <c r="AF212" s="21" t="s">
        <v>1135</v>
      </c>
      <c r="AG212" s="21" t="n">
        <v>431780</v>
      </c>
      <c r="AH212" s="21" t="s">
        <v>1331</v>
      </c>
    </row>
    <row r="213" customFormat="false" ht="15.75" hidden="false" customHeight="false" outlineLevel="0" collapsed="false">
      <c r="A213" s="21" t="s">
        <v>2194</v>
      </c>
      <c r="B213" s="21" t="s">
        <v>2195</v>
      </c>
      <c r="C213" s="21" t="n">
        <v>715099</v>
      </c>
      <c r="D213" s="21" t="s">
        <v>520</v>
      </c>
      <c r="E213" s="21" t="n">
        <v>1</v>
      </c>
      <c r="F213" s="21" t="n">
        <v>2</v>
      </c>
      <c r="G213" s="21" t="s">
        <v>516</v>
      </c>
      <c r="H213" s="21" t="s">
        <v>2052</v>
      </c>
      <c r="I213" s="21" t="n">
        <v>431120</v>
      </c>
      <c r="J213" s="21" t="s">
        <v>1328</v>
      </c>
      <c r="K213" s="21" t="n">
        <v>0</v>
      </c>
      <c r="L213" s="21" t="n">
        <v>0</v>
      </c>
      <c r="M213" s="21" t="n">
        <v>0</v>
      </c>
      <c r="N213" s="21" t="n">
        <v>0</v>
      </c>
      <c r="O213" s="21" t="n">
        <v>0</v>
      </c>
      <c r="P213" s="21" t="n">
        <v>0</v>
      </c>
      <c r="Q213" s="21" t="n">
        <v>0</v>
      </c>
      <c r="R213" s="21" t="n">
        <v>0</v>
      </c>
      <c r="S213" s="21" t="n">
        <v>0</v>
      </c>
      <c r="T213" s="21" t="n">
        <v>0</v>
      </c>
      <c r="U213" s="21" t="s">
        <v>1351</v>
      </c>
      <c r="V213" s="21" t="s">
        <v>1832</v>
      </c>
      <c r="W213" s="21" t="s">
        <v>1351</v>
      </c>
      <c r="X213" s="21" t="s">
        <v>2196</v>
      </c>
      <c r="Y213" s="21" t="s">
        <v>1695</v>
      </c>
      <c r="Z213" s="21" t="s">
        <v>2197</v>
      </c>
      <c r="AA213" s="21" t="s">
        <v>516</v>
      </c>
      <c r="AB213" s="21" t="s">
        <v>2052</v>
      </c>
      <c r="AC213" s="21" t="n">
        <v>431120</v>
      </c>
      <c r="AD213" s="21" t="n">
        <v>2</v>
      </c>
      <c r="AE213" s="21" t="s">
        <v>516</v>
      </c>
      <c r="AF213" s="21" t="s">
        <v>1046</v>
      </c>
      <c r="AG213" s="21" t="n">
        <v>431447</v>
      </c>
      <c r="AH213" s="21" t="s">
        <v>1331</v>
      </c>
    </row>
    <row r="214" customFormat="false" ht="15.75" hidden="false" customHeight="false" outlineLevel="0" collapsed="false">
      <c r="A214" s="21" t="s">
        <v>2198</v>
      </c>
      <c r="B214" s="21" t="s">
        <v>2199</v>
      </c>
      <c r="C214" s="21" t="n">
        <v>699374</v>
      </c>
      <c r="D214" s="21" t="s">
        <v>520</v>
      </c>
      <c r="E214" s="21" t="n">
        <v>1</v>
      </c>
      <c r="F214" s="21" t="n">
        <v>1</v>
      </c>
      <c r="G214" s="21" t="s">
        <v>516</v>
      </c>
      <c r="H214" s="21" t="s">
        <v>2052</v>
      </c>
      <c r="I214" s="21" t="n">
        <v>431120</v>
      </c>
      <c r="J214" s="21" t="s">
        <v>1328</v>
      </c>
      <c r="K214" s="21" t="n">
        <v>0</v>
      </c>
      <c r="L214" s="21" t="n">
        <v>0</v>
      </c>
      <c r="M214" s="21" t="n">
        <v>0</v>
      </c>
      <c r="N214" s="21" t="n">
        <v>0</v>
      </c>
      <c r="O214" s="21" t="n">
        <v>0</v>
      </c>
      <c r="P214" s="21" t="n">
        <v>0</v>
      </c>
      <c r="Q214" s="21" t="n">
        <v>0</v>
      </c>
      <c r="R214" s="21" t="n">
        <v>0</v>
      </c>
      <c r="S214" s="21" t="n">
        <v>0</v>
      </c>
      <c r="T214" s="21" t="n">
        <v>0</v>
      </c>
      <c r="U214" s="21" t="s">
        <v>1374</v>
      </c>
      <c r="V214" s="21" t="s">
        <v>2200</v>
      </c>
      <c r="W214" s="21" t="s">
        <v>1374</v>
      </c>
      <c r="X214" s="21" t="s">
        <v>2201</v>
      </c>
      <c r="Y214" s="29" t="n">
        <v>43322</v>
      </c>
      <c r="Z214" s="29" t="n">
        <v>32850</v>
      </c>
      <c r="AA214" s="21" t="s">
        <v>516</v>
      </c>
      <c r="AB214" s="21" t="s">
        <v>2052</v>
      </c>
      <c r="AC214" s="21" t="n">
        <v>431120</v>
      </c>
      <c r="AD214" s="21" t="n">
        <v>1</v>
      </c>
      <c r="AE214" s="21" t="s">
        <v>516</v>
      </c>
      <c r="AF214" s="21" t="s">
        <v>1058</v>
      </c>
      <c r="AG214" s="21" t="n">
        <v>431490</v>
      </c>
      <c r="AH214" s="21" t="s">
        <v>1331</v>
      </c>
    </row>
    <row r="215" customFormat="false" ht="15.75" hidden="false" customHeight="false" outlineLevel="0" collapsed="false">
      <c r="A215" s="21" t="s">
        <v>2202</v>
      </c>
      <c r="B215" s="21" t="s">
        <v>2203</v>
      </c>
      <c r="C215" s="21" t="n">
        <v>717726</v>
      </c>
      <c r="D215" s="21" t="s">
        <v>555</v>
      </c>
      <c r="E215" s="21" t="n">
        <v>1</v>
      </c>
      <c r="F215" s="21" t="n">
        <v>1</v>
      </c>
      <c r="G215" s="21" t="s">
        <v>516</v>
      </c>
      <c r="H215" s="21" t="s">
        <v>932</v>
      </c>
      <c r="I215" s="21" t="n">
        <v>431130</v>
      </c>
      <c r="J215" s="21" t="s">
        <v>1328</v>
      </c>
      <c r="K215" s="21" t="n">
        <v>20</v>
      </c>
      <c r="L215" s="21" t="n">
        <v>0</v>
      </c>
      <c r="M215" s="21" t="n">
        <v>0</v>
      </c>
      <c r="N215" s="21" t="n">
        <v>0</v>
      </c>
      <c r="O215" s="21" t="n">
        <v>0</v>
      </c>
      <c r="P215" s="21" t="n">
        <v>20</v>
      </c>
      <c r="Q215" s="21" t="n">
        <v>0</v>
      </c>
      <c r="R215" s="21" t="n">
        <v>20</v>
      </c>
      <c r="S215" s="21" t="n">
        <v>0</v>
      </c>
      <c r="T215" s="21" t="n">
        <v>0</v>
      </c>
      <c r="U215" s="21" t="s">
        <v>516</v>
      </c>
      <c r="V215" s="21" t="s">
        <v>1033</v>
      </c>
      <c r="W215" s="21" t="s">
        <v>516</v>
      </c>
      <c r="X215" s="21" t="s">
        <v>932</v>
      </c>
      <c r="Y215" s="21" t="s">
        <v>2204</v>
      </c>
      <c r="Z215" s="21" t="s">
        <v>2205</v>
      </c>
      <c r="AA215" s="21" t="s">
        <v>516</v>
      </c>
      <c r="AB215" s="21" t="s">
        <v>932</v>
      </c>
      <c r="AC215" s="21" t="n">
        <v>431130</v>
      </c>
      <c r="AD215" s="21" t="n">
        <v>1</v>
      </c>
      <c r="AE215" s="21" t="s">
        <v>516</v>
      </c>
      <c r="AF215" s="21" t="s">
        <v>1033</v>
      </c>
      <c r="AG215" s="21" t="n">
        <v>431410</v>
      </c>
      <c r="AH215" s="21" t="s">
        <v>1331</v>
      </c>
    </row>
    <row r="216" customFormat="false" ht="15.75" hidden="false" customHeight="false" outlineLevel="0" collapsed="false">
      <c r="A216" s="21" t="s">
        <v>2206</v>
      </c>
      <c r="B216" s="21" t="s">
        <v>2207</v>
      </c>
      <c r="C216" s="21" t="n">
        <v>700278</v>
      </c>
      <c r="D216" s="21" t="s">
        <v>555</v>
      </c>
      <c r="E216" s="21" t="n">
        <v>1</v>
      </c>
      <c r="F216" s="21" t="n">
        <v>2</v>
      </c>
      <c r="G216" s="21" t="s">
        <v>516</v>
      </c>
      <c r="H216" s="21" t="s">
        <v>932</v>
      </c>
      <c r="I216" s="21" t="n">
        <v>431130</v>
      </c>
      <c r="J216" s="21" t="s">
        <v>1328</v>
      </c>
      <c r="K216" s="21" t="n">
        <v>0</v>
      </c>
      <c r="L216" s="21" t="n">
        <v>0</v>
      </c>
      <c r="M216" s="21" t="n">
        <v>0</v>
      </c>
      <c r="N216" s="21" t="n">
        <v>0</v>
      </c>
      <c r="O216" s="21" t="n">
        <v>0</v>
      </c>
      <c r="P216" s="21" t="n">
        <v>0</v>
      </c>
      <c r="Q216" s="21" t="n">
        <v>0</v>
      </c>
      <c r="R216" s="21" t="n">
        <v>0</v>
      </c>
      <c r="S216" s="21" t="n">
        <v>0</v>
      </c>
      <c r="T216" s="21" t="n">
        <v>0</v>
      </c>
      <c r="U216" s="21" t="s">
        <v>516</v>
      </c>
      <c r="V216" s="21" t="s">
        <v>888</v>
      </c>
      <c r="W216" s="21" t="s">
        <v>516</v>
      </c>
      <c r="X216" s="21" t="s">
        <v>888</v>
      </c>
      <c r="Y216" s="21" t="s">
        <v>2208</v>
      </c>
      <c r="Z216" s="21" t="s">
        <v>2209</v>
      </c>
      <c r="AA216" s="21" t="s">
        <v>516</v>
      </c>
      <c r="AB216" s="21" t="s">
        <v>932</v>
      </c>
      <c r="AC216" s="21" t="n">
        <v>431130</v>
      </c>
      <c r="AD216" s="21" t="n">
        <v>2</v>
      </c>
      <c r="AE216" s="21" t="s">
        <v>516</v>
      </c>
      <c r="AF216" s="21" t="s">
        <v>978</v>
      </c>
      <c r="AG216" s="21" t="n">
        <v>431262</v>
      </c>
      <c r="AH216" s="21" t="s">
        <v>1331</v>
      </c>
    </row>
    <row r="217" customFormat="false" ht="15.75" hidden="false" customHeight="false" outlineLevel="0" collapsed="false">
      <c r="A217" s="21" t="s">
        <v>2210</v>
      </c>
      <c r="B217" s="21" t="s">
        <v>2211</v>
      </c>
      <c r="C217" s="21" t="n">
        <v>709335</v>
      </c>
      <c r="D217" s="21" t="s">
        <v>520</v>
      </c>
      <c r="E217" s="21" t="n">
        <v>1</v>
      </c>
      <c r="F217" s="21" t="n">
        <v>1</v>
      </c>
      <c r="G217" s="21" t="s">
        <v>516</v>
      </c>
      <c r="H217" s="21" t="s">
        <v>1741</v>
      </c>
      <c r="I217" s="21" t="n">
        <v>431125</v>
      </c>
      <c r="J217" s="21" t="s">
        <v>1328</v>
      </c>
      <c r="K217" s="21" t="n">
        <v>20</v>
      </c>
      <c r="L217" s="21" t="n">
        <v>0</v>
      </c>
      <c r="M217" s="21" t="n">
        <v>0</v>
      </c>
      <c r="N217" s="21" t="n">
        <v>0</v>
      </c>
      <c r="O217" s="21" t="n">
        <v>0</v>
      </c>
      <c r="P217" s="21" t="n">
        <v>20</v>
      </c>
      <c r="Q217" s="21" t="n">
        <v>0</v>
      </c>
      <c r="R217" s="21" t="n">
        <v>20</v>
      </c>
      <c r="S217" s="21" t="n">
        <v>0</v>
      </c>
      <c r="T217" s="21" t="n">
        <v>0</v>
      </c>
      <c r="U217" s="21" t="s">
        <v>1370</v>
      </c>
      <c r="V217" s="21" t="s">
        <v>2212</v>
      </c>
      <c r="W217" s="21" t="s">
        <v>1370</v>
      </c>
      <c r="X217" s="21" t="s">
        <v>2212</v>
      </c>
      <c r="Y217" s="29" t="n">
        <v>44931</v>
      </c>
      <c r="Z217" s="29" t="n">
        <v>35221</v>
      </c>
      <c r="AA217" s="21" t="s">
        <v>516</v>
      </c>
      <c r="AB217" s="21" t="s">
        <v>1741</v>
      </c>
      <c r="AC217" s="21" t="n">
        <v>431125</v>
      </c>
      <c r="AD217" s="21" t="n">
        <v>1</v>
      </c>
      <c r="AE217" s="21" t="s">
        <v>1370</v>
      </c>
      <c r="AF217" s="21" t="s">
        <v>2213</v>
      </c>
      <c r="AG217" s="21" t="n">
        <v>292665</v>
      </c>
      <c r="AH217" s="21" t="s">
        <v>1331</v>
      </c>
    </row>
    <row r="218" customFormat="false" ht="15.75" hidden="false" customHeight="false" outlineLevel="0" collapsed="false">
      <c r="A218" s="21" t="s">
        <v>2214</v>
      </c>
      <c r="B218" s="21" t="s">
        <v>2215</v>
      </c>
      <c r="C218" s="21" t="n">
        <v>720145</v>
      </c>
      <c r="D218" s="21" t="s">
        <v>555</v>
      </c>
      <c r="E218" s="21" t="n">
        <v>1</v>
      </c>
      <c r="F218" s="21" t="n">
        <v>2</v>
      </c>
      <c r="G218" s="21" t="s">
        <v>516</v>
      </c>
      <c r="H218" s="21" t="s">
        <v>935</v>
      </c>
      <c r="I218" s="21" t="n">
        <v>431140</v>
      </c>
      <c r="J218" s="21" t="s">
        <v>1328</v>
      </c>
      <c r="K218" s="21" t="n">
        <v>20</v>
      </c>
      <c r="L218" s="21" t="n">
        <v>0</v>
      </c>
      <c r="M218" s="21" t="n">
        <v>0</v>
      </c>
      <c r="N218" s="21" t="n">
        <v>0</v>
      </c>
      <c r="O218" s="21" t="n">
        <v>0</v>
      </c>
      <c r="P218" s="21" t="n">
        <v>20</v>
      </c>
      <c r="Q218" s="21" t="n">
        <v>0</v>
      </c>
      <c r="R218" s="21" t="n">
        <v>20</v>
      </c>
      <c r="S218" s="21" t="n">
        <v>0</v>
      </c>
      <c r="T218" s="21" t="n">
        <v>0</v>
      </c>
      <c r="U218" s="21" t="s">
        <v>516</v>
      </c>
      <c r="V218" s="21" t="s">
        <v>935</v>
      </c>
      <c r="W218" s="21" t="s">
        <v>516</v>
      </c>
      <c r="X218" s="21" t="s">
        <v>1058</v>
      </c>
      <c r="Y218" s="21" t="s">
        <v>2216</v>
      </c>
      <c r="Z218" s="21" t="s">
        <v>2217</v>
      </c>
      <c r="AA218" s="21" t="s">
        <v>516</v>
      </c>
      <c r="AB218" s="21" t="s">
        <v>935</v>
      </c>
      <c r="AC218" s="21" t="n">
        <v>431140</v>
      </c>
      <c r="AD218" s="21" t="n">
        <v>2</v>
      </c>
      <c r="AE218" s="21" t="s">
        <v>516</v>
      </c>
      <c r="AF218" s="21" t="s">
        <v>828</v>
      </c>
      <c r="AG218" s="21" t="n">
        <v>430780</v>
      </c>
      <c r="AH218" s="21" t="s">
        <v>1331</v>
      </c>
    </row>
    <row r="219" customFormat="false" ht="15.75" hidden="false" customHeight="false" outlineLevel="0" collapsed="false">
      <c r="A219" s="21" t="s">
        <v>2218</v>
      </c>
      <c r="B219" s="21" t="s">
        <v>2219</v>
      </c>
      <c r="C219" s="21" t="n">
        <v>703043</v>
      </c>
      <c r="D219" s="21" t="s">
        <v>555</v>
      </c>
      <c r="E219" s="21" t="n">
        <v>1</v>
      </c>
      <c r="F219" s="21" t="n">
        <v>1</v>
      </c>
      <c r="G219" s="21" t="s">
        <v>516</v>
      </c>
      <c r="H219" s="21" t="s">
        <v>935</v>
      </c>
      <c r="I219" s="21" t="n">
        <v>431140</v>
      </c>
      <c r="J219" s="21" t="s">
        <v>1328</v>
      </c>
      <c r="K219" s="21" t="n">
        <v>50</v>
      </c>
      <c r="L219" s="21" t="n">
        <v>30</v>
      </c>
      <c r="M219" s="21" t="n">
        <v>0</v>
      </c>
      <c r="N219" s="21" t="n">
        <v>0</v>
      </c>
      <c r="O219" s="21" t="n">
        <v>30</v>
      </c>
      <c r="P219" s="21" t="n">
        <v>20</v>
      </c>
      <c r="Q219" s="21" t="n">
        <v>0</v>
      </c>
      <c r="R219" s="21" t="n">
        <v>20</v>
      </c>
      <c r="S219" s="21" t="n">
        <v>0</v>
      </c>
      <c r="T219" s="21" t="n">
        <v>0</v>
      </c>
      <c r="U219" s="21" t="s">
        <v>516</v>
      </c>
      <c r="V219" s="21" t="s">
        <v>1115</v>
      </c>
      <c r="W219" s="21" t="s">
        <v>1331</v>
      </c>
      <c r="X219" s="21" t="s">
        <v>1331</v>
      </c>
      <c r="Y219" s="29" t="n">
        <v>40915</v>
      </c>
      <c r="Z219" s="29" t="n">
        <v>32394</v>
      </c>
      <c r="AA219" s="21" t="s">
        <v>516</v>
      </c>
      <c r="AB219" s="21" t="s">
        <v>935</v>
      </c>
      <c r="AC219" s="21" t="n">
        <v>431140</v>
      </c>
      <c r="AD219" s="21" t="n">
        <v>1</v>
      </c>
      <c r="AE219" s="21" t="s">
        <v>516</v>
      </c>
      <c r="AF219" s="21" t="s">
        <v>638</v>
      </c>
      <c r="AG219" s="21" t="n">
        <v>430100</v>
      </c>
      <c r="AH219" s="21" t="s">
        <v>1331</v>
      </c>
    </row>
    <row r="220" customFormat="false" ht="15.75" hidden="false" customHeight="false" outlineLevel="0" collapsed="false">
      <c r="A220" s="21" t="s">
        <v>2220</v>
      </c>
      <c r="B220" s="21" t="s">
        <v>2221</v>
      </c>
      <c r="C220" s="21" t="n">
        <v>712534</v>
      </c>
      <c r="D220" s="21" t="s">
        <v>555</v>
      </c>
      <c r="E220" s="21" t="n">
        <v>1</v>
      </c>
      <c r="F220" s="21" t="n">
        <v>3</v>
      </c>
      <c r="G220" s="21" t="s">
        <v>516</v>
      </c>
      <c r="H220" s="21" t="s">
        <v>935</v>
      </c>
      <c r="I220" s="21" t="n">
        <v>431140</v>
      </c>
      <c r="J220" s="21" t="s">
        <v>1328</v>
      </c>
      <c r="K220" s="21" t="n">
        <v>20</v>
      </c>
      <c r="L220" s="21" t="n">
        <v>0</v>
      </c>
      <c r="M220" s="21" t="n">
        <v>0</v>
      </c>
      <c r="N220" s="21" t="n">
        <v>0</v>
      </c>
      <c r="O220" s="21" t="n">
        <v>0</v>
      </c>
      <c r="P220" s="21" t="n">
        <v>20</v>
      </c>
      <c r="Q220" s="21" t="n">
        <v>0</v>
      </c>
      <c r="R220" s="21" t="n">
        <v>20</v>
      </c>
      <c r="S220" s="21" t="n">
        <v>0</v>
      </c>
      <c r="T220" s="21" t="n">
        <v>0</v>
      </c>
      <c r="U220" s="21" t="s">
        <v>516</v>
      </c>
      <c r="V220" s="21" t="s">
        <v>935</v>
      </c>
      <c r="W220" s="21" t="s">
        <v>1426</v>
      </c>
      <c r="X220" s="21" t="s">
        <v>2222</v>
      </c>
      <c r="Y220" s="29" t="n">
        <v>44206</v>
      </c>
      <c r="Z220" s="29" t="n">
        <v>33730</v>
      </c>
      <c r="AA220" s="21" t="s">
        <v>516</v>
      </c>
      <c r="AB220" s="21" t="s">
        <v>935</v>
      </c>
      <c r="AC220" s="21" t="n">
        <v>431140</v>
      </c>
      <c r="AD220" s="21" t="n">
        <v>3</v>
      </c>
      <c r="AE220" s="21" t="s">
        <v>516</v>
      </c>
      <c r="AF220" s="21" t="s">
        <v>2044</v>
      </c>
      <c r="AG220" s="21" t="n">
        <v>432145</v>
      </c>
      <c r="AH220" s="21" t="s">
        <v>1331</v>
      </c>
    </row>
    <row r="221" customFormat="false" ht="15.75" hidden="false" customHeight="false" outlineLevel="0" collapsed="false">
      <c r="A221" s="21" t="s">
        <v>2223</v>
      </c>
      <c r="B221" s="21" t="s">
        <v>2224</v>
      </c>
      <c r="C221" s="21" t="n">
        <v>709874</v>
      </c>
      <c r="D221" s="21" t="s">
        <v>520</v>
      </c>
      <c r="E221" s="21" t="n">
        <v>1</v>
      </c>
      <c r="F221" s="21" t="n">
        <v>1</v>
      </c>
      <c r="G221" s="21" t="s">
        <v>516</v>
      </c>
      <c r="H221" s="21" t="s">
        <v>936</v>
      </c>
      <c r="I221" s="21" t="n">
        <v>431142</v>
      </c>
      <c r="J221" s="21" t="s">
        <v>1328</v>
      </c>
      <c r="K221" s="21" t="n">
        <v>30</v>
      </c>
      <c r="L221" s="21" t="n">
        <v>30</v>
      </c>
      <c r="M221" s="21" t="n">
        <v>0</v>
      </c>
      <c r="N221" s="21" t="n">
        <v>0</v>
      </c>
      <c r="O221" s="21" t="n">
        <v>30</v>
      </c>
      <c r="P221" s="21" t="n">
        <v>0</v>
      </c>
      <c r="Q221" s="21" t="n">
        <v>0</v>
      </c>
      <c r="R221" s="21" t="n">
        <v>0</v>
      </c>
      <c r="S221" s="21" t="n">
        <v>0</v>
      </c>
      <c r="T221" s="21" t="n">
        <v>0</v>
      </c>
      <c r="U221" s="21" t="s">
        <v>516</v>
      </c>
      <c r="V221" s="21" t="s">
        <v>819</v>
      </c>
      <c r="W221" s="21" t="s">
        <v>1331</v>
      </c>
      <c r="X221" s="21" t="s">
        <v>1331</v>
      </c>
      <c r="Y221" s="21" t="s">
        <v>2225</v>
      </c>
      <c r="Z221" s="29" t="n">
        <v>24755</v>
      </c>
      <c r="AA221" s="21" t="s">
        <v>516</v>
      </c>
      <c r="AB221" s="21" t="s">
        <v>936</v>
      </c>
      <c r="AC221" s="21" t="n">
        <v>431142</v>
      </c>
      <c r="AD221" s="21" t="n">
        <v>1</v>
      </c>
      <c r="AE221" s="21" t="s">
        <v>516</v>
      </c>
      <c r="AF221" s="21" t="s">
        <v>1406</v>
      </c>
      <c r="AG221" s="21" t="n">
        <v>430047</v>
      </c>
      <c r="AH221" s="21" t="s">
        <v>1331</v>
      </c>
    </row>
    <row r="222" customFormat="false" ht="15.75" hidden="false" customHeight="false" outlineLevel="0" collapsed="false">
      <c r="A222" s="21" t="s">
        <v>2226</v>
      </c>
      <c r="B222" s="21" t="s">
        <v>2227</v>
      </c>
      <c r="C222" s="21" t="n">
        <v>700469</v>
      </c>
      <c r="D222" s="21" t="s">
        <v>520</v>
      </c>
      <c r="E222" s="21" t="n">
        <v>1</v>
      </c>
      <c r="F222" s="21" t="n">
        <v>1</v>
      </c>
      <c r="G222" s="21" t="s">
        <v>516</v>
      </c>
      <c r="H222" s="21" t="s">
        <v>937</v>
      </c>
      <c r="I222" s="21" t="n">
        <v>431150</v>
      </c>
      <c r="J222" s="21" t="s">
        <v>1328</v>
      </c>
      <c r="K222" s="21" t="n">
        <v>0</v>
      </c>
      <c r="L222" s="21" t="n">
        <v>0</v>
      </c>
      <c r="M222" s="21" t="n">
        <v>0</v>
      </c>
      <c r="N222" s="21" t="n">
        <v>0</v>
      </c>
      <c r="O222" s="21" t="n">
        <v>0</v>
      </c>
      <c r="P222" s="21" t="n">
        <v>0</v>
      </c>
      <c r="Q222" s="21" t="n">
        <v>0</v>
      </c>
      <c r="R222" s="21" t="n">
        <v>0</v>
      </c>
      <c r="S222" s="21" t="n">
        <v>0</v>
      </c>
      <c r="T222" s="21" t="n">
        <v>0</v>
      </c>
      <c r="U222" s="21" t="s">
        <v>516</v>
      </c>
      <c r="V222" s="21" t="s">
        <v>937</v>
      </c>
      <c r="W222" s="21" t="s">
        <v>1331</v>
      </c>
      <c r="X222" s="21" t="s">
        <v>1331</v>
      </c>
      <c r="Y222" s="21" t="s">
        <v>2228</v>
      </c>
      <c r="Z222" s="29" t="n">
        <v>25119</v>
      </c>
      <c r="AA222" s="21" t="s">
        <v>516</v>
      </c>
      <c r="AB222" s="21" t="s">
        <v>937</v>
      </c>
      <c r="AC222" s="21" t="n">
        <v>431150</v>
      </c>
      <c r="AD222" s="21" t="n">
        <v>1</v>
      </c>
      <c r="AE222" s="21" t="s">
        <v>516</v>
      </c>
      <c r="AF222" s="21" t="s">
        <v>1392</v>
      </c>
      <c r="AG222" s="21" t="n">
        <v>430160</v>
      </c>
      <c r="AH222" s="21" t="s">
        <v>1331</v>
      </c>
    </row>
    <row r="223" customFormat="false" ht="15.75" hidden="false" customHeight="false" outlineLevel="0" collapsed="false">
      <c r="A223" s="21" t="s">
        <v>2229</v>
      </c>
      <c r="B223" s="21" t="s">
        <v>2230</v>
      </c>
      <c r="C223" s="21" t="n">
        <v>711983</v>
      </c>
      <c r="D223" s="21" t="s">
        <v>555</v>
      </c>
      <c r="E223" s="21" t="n">
        <v>1</v>
      </c>
      <c r="F223" s="21" t="n">
        <v>1</v>
      </c>
      <c r="G223" s="21" t="s">
        <v>516</v>
      </c>
      <c r="H223" s="21" t="s">
        <v>945</v>
      </c>
      <c r="I223" s="21" t="n">
        <v>431173</v>
      </c>
      <c r="J223" s="21" t="s">
        <v>1328</v>
      </c>
      <c r="K223" s="21" t="n">
        <v>30</v>
      </c>
      <c r="L223" s="21" t="n">
        <v>30</v>
      </c>
      <c r="M223" s="21" t="n">
        <v>0</v>
      </c>
      <c r="N223" s="21" t="n">
        <v>0</v>
      </c>
      <c r="O223" s="21" t="n">
        <v>30</v>
      </c>
      <c r="P223" s="21" t="n">
        <v>0</v>
      </c>
      <c r="Q223" s="21" t="n">
        <v>0</v>
      </c>
      <c r="R223" s="21" t="n">
        <v>0</v>
      </c>
      <c r="S223" s="21" t="n">
        <v>0</v>
      </c>
      <c r="T223" s="21" t="n">
        <v>0</v>
      </c>
      <c r="U223" s="21" t="s">
        <v>1339</v>
      </c>
      <c r="V223" s="21" t="s">
        <v>2231</v>
      </c>
      <c r="W223" s="21" t="s">
        <v>1331</v>
      </c>
      <c r="X223" s="21" t="s">
        <v>1331</v>
      </c>
      <c r="Y223" s="21" t="s">
        <v>2232</v>
      </c>
      <c r="Z223" s="29" t="n">
        <v>32513</v>
      </c>
      <c r="AA223" s="21" t="s">
        <v>516</v>
      </c>
      <c r="AB223" s="21" t="s">
        <v>945</v>
      </c>
      <c r="AC223" s="21" t="n">
        <v>431173</v>
      </c>
      <c r="AD223" s="21" t="n">
        <v>1</v>
      </c>
      <c r="AE223" s="21" t="s">
        <v>1331</v>
      </c>
      <c r="AF223" s="21" t="s">
        <v>1331</v>
      </c>
      <c r="AG223" s="21" t="s">
        <v>1331</v>
      </c>
      <c r="AH223" s="21" t="s">
        <v>1331</v>
      </c>
    </row>
    <row r="224" customFormat="false" ht="15.75" hidden="false" customHeight="false" outlineLevel="0" collapsed="false">
      <c r="A224" s="21" t="s">
        <v>2233</v>
      </c>
      <c r="B224" s="21" t="s">
        <v>2234</v>
      </c>
      <c r="C224" s="21" t="n">
        <v>723949</v>
      </c>
      <c r="D224" s="21" t="s">
        <v>555</v>
      </c>
      <c r="E224" s="21" t="n">
        <v>1</v>
      </c>
      <c r="F224" s="21" t="n">
        <v>2</v>
      </c>
      <c r="G224" s="21" t="s">
        <v>516</v>
      </c>
      <c r="H224" s="21" t="s">
        <v>2235</v>
      </c>
      <c r="I224" s="21" t="n">
        <v>431177</v>
      </c>
      <c r="J224" s="21" t="s">
        <v>1328</v>
      </c>
      <c r="K224" s="21" t="n">
        <v>40</v>
      </c>
      <c r="L224" s="21" t="n">
        <v>40</v>
      </c>
      <c r="M224" s="21" t="n">
        <v>0</v>
      </c>
      <c r="N224" s="21" t="n">
        <v>40</v>
      </c>
      <c r="O224" s="21" t="n">
        <v>30</v>
      </c>
      <c r="P224" s="21" t="n">
        <v>0</v>
      </c>
      <c r="Q224" s="21" t="n">
        <v>0</v>
      </c>
      <c r="R224" s="21" t="n">
        <v>0</v>
      </c>
      <c r="S224" s="21" t="n">
        <v>0</v>
      </c>
      <c r="T224" s="21" t="n">
        <v>0</v>
      </c>
      <c r="U224" s="21" t="s">
        <v>516</v>
      </c>
      <c r="V224" s="21" t="s">
        <v>1058</v>
      </c>
      <c r="W224" s="21" t="s">
        <v>516</v>
      </c>
      <c r="X224" s="21" t="s">
        <v>1122</v>
      </c>
      <c r="Y224" s="21" t="s">
        <v>2236</v>
      </c>
      <c r="Z224" s="29" t="n">
        <v>32572</v>
      </c>
      <c r="AA224" s="21" t="s">
        <v>516</v>
      </c>
      <c r="AB224" s="21" t="s">
        <v>2235</v>
      </c>
      <c r="AC224" s="21" t="n">
        <v>431177</v>
      </c>
      <c r="AD224" s="21" t="n">
        <v>2</v>
      </c>
      <c r="AE224" s="21" t="s">
        <v>516</v>
      </c>
      <c r="AF224" s="21" t="s">
        <v>2147</v>
      </c>
      <c r="AG224" s="21" t="n">
        <v>431320</v>
      </c>
      <c r="AH224" s="21" t="s">
        <v>1331</v>
      </c>
    </row>
    <row r="225" customFormat="false" ht="15.75" hidden="false" customHeight="false" outlineLevel="0" collapsed="false">
      <c r="A225" s="21" t="s">
        <v>2237</v>
      </c>
      <c r="B225" s="21" t="s">
        <v>2238</v>
      </c>
      <c r="C225" s="21" t="n">
        <v>700707</v>
      </c>
      <c r="D225" s="21" t="s">
        <v>555</v>
      </c>
      <c r="E225" s="21" t="n">
        <v>1</v>
      </c>
      <c r="F225" s="21" t="n">
        <v>1</v>
      </c>
      <c r="G225" s="21" t="s">
        <v>516</v>
      </c>
      <c r="H225" s="21" t="s">
        <v>2235</v>
      </c>
      <c r="I225" s="21" t="n">
        <v>431177</v>
      </c>
      <c r="J225" s="21" t="s">
        <v>1328</v>
      </c>
      <c r="K225" s="21" t="n">
        <v>50</v>
      </c>
      <c r="L225" s="21" t="n">
        <v>30</v>
      </c>
      <c r="M225" s="21" t="n">
        <v>0</v>
      </c>
      <c r="N225" s="21" t="n">
        <v>0</v>
      </c>
      <c r="O225" s="21" t="n">
        <v>30</v>
      </c>
      <c r="P225" s="21" t="n">
        <v>20</v>
      </c>
      <c r="Q225" s="21" t="n">
        <v>0</v>
      </c>
      <c r="R225" s="21" t="n">
        <v>20</v>
      </c>
      <c r="S225" s="21" t="n">
        <v>0</v>
      </c>
      <c r="T225" s="21" t="n">
        <v>0</v>
      </c>
      <c r="U225" s="21" t="s">
        <v>516</v>
      </c>
      <c r="V225" s="21" t="s">
        <v>1226</v>
      </c>
      <c r="W225" s="21" t="s">
        <v>1331</v>
      </c>
      <c r="X225" s="21" t="s">
        <v>1331</v>
      </c>
      <c r="Y225" s="21" t="s">
        <v>1667</v>
      </c>
      <c r="Z225" s="29" t="n">
        <v>30745</v>
      </c>
      <c r="AA225" s="21" t="s">
        <v>516</v>
      </c>
      <c r="AB225" s="21" t="s">
        <v>2235</v>
      </c>
      <c r="AC225" s="21" t="n">
        <v>431177</v>
      </c>
      <c r="AD225" s="21" t="n">
        <v>1</v>
      </c>
      <c r="AE225" s="21" t="s">
        <v>516</v>
      </c>
      <c r="AF225" s="21" t="s">
        <v>1553</v>
      </c>
      <c r="AG225" s="21" t="n">
        <v>430463</v>
      </c>
      <c r="AH225" s="21" t="s">
        <v>1331</v>
      </c>
    </row>
    <row r="226" customFormat="false" ht="15.75" hidden="false" customHeight="false" outlineLevel="0" collapsed="false">
      <c r="A226" s="21" t="s">
        <v>2239</v>
      </c>
      <c r="B226" s="21" t="s">
        <v>2240</v>
      </c>
      <c r="C226" s="21" t="n">
        <v>704505</v>
      </c>
      <c r="D226" s="21" t="s">
        <v>555</v>
      </c>
      <c r="E226" s="21" t="n">
        <v>1</v>
      </c>
      <c r="F226" s="21" t="n">
        <v>3</v>
      </c>
      <c r="G226" s="21" t="s">
        <v>516</v>
      </c>
      <c r="H226" s="21" t="s">
        <v>2235</v>
      </c>
      <c r="I226" s="21" t="n">
        <v>431177</v>
      </c>
      <c r="J226" s="21" t="s">
        <v>1328</v>
      </c>
      <c r="K226" s="21" t="n">
        <v>0</v>
      </c>
      <c r="L226" s="21" t="n">
        <v>0</v>
      </c>
      <c r="M226" s="21" t="n">
        <v>0</v>
      </c>
      <c r="N226" s="21" t="n">
        <v>0</v>
      </c>
      <c r="O226" s="21" t="n">
        <v>0</v>
      </c>
      <c r="P226" s="21" t="n">
        <v>0</v>
      </c>
      <c r="Q226" s="21" t="n">
        <v>0</v>
      </c>
      <c r="R226" s="21" t="n">
        <v>0</v>
      </c>
      <c r="S226" s="21" t="n">
        <v>0</v>
      </c>
      <c r="T226" s="21" t="n">
        <v>0</v>
      </c>
      <c r="U226" s="21" t="s">
        <v>516</v>
      </c>
      <c r="V226" s="21" t="s">
        <v>1058</v>
      </c>
      <c r="W226" s="21" t="s">
        <v>1331</v>
      </c>
      <c r="X226" s="21" t="s">
        <v>1331</v>
      </c>
      <c r="Y226" s="21" t="s">
        <v>2241</v>
      </c>
      <c r="Z226" s="29" t="n">
        <v>32113</v>
      </c>
      <c r="AA226" s="21" t="s">
        <v>516</v>
      </c>
      <c r="AB226" s="21" t="s">
        <v>2235</v>
      </c>
      <c r="AC226" s="21" t="n">
        <v>431177</v>
      </c>
      <c r="AD226" s="21" t="n">
        <v>3</v>
      </c>
      <c r="AE226" s="21" t="s">
        <v>516</v>
      </c>
      <c r="AF226" s="21" t="s">
        <v>1744</v>
      </c>
      <c r="AG226" s="21" t="n">
        <v>430471</v>
      </c>
      <c r="AH226" s="21" t="s">
        <v>1331</v>
      </c>
    </row>
    <row r="227" customFormat="false" ht="15.75" hidden="false" customHeight="false" outlineLevel="0" collapsed="false">
      <c r="A227" s="21" t="s">
        <v>2242</v>
      </c>
      <c r="B227" s="21" t="s">
        <v>2243</v>
      </c>
      <c r="C227" s="21" t="n">
        <v>699088</v>
      </c>
      <c r="D227" s="21" t="s">
        <v>555</v>
      </c>
      <c r="E227" s="21" t="n">
        <v>1</v>
      </c>
      <c r="F227" s="21" t="n">
        <v>1</v>
      </c>
      <c r="G227" s="21" t="s">
        <v>516</v>
      </c>
      <c r="H227" s="21" t="s">
        <v>951</v>
      </c>
      <c r="I227" s="21" t="n">
        <v>431180</v>
      </c>
      <c r="J227" s="21" t="s">
        <v>1328</v>
      </c>
      <c r="K227" s="21" t="n">
        <v>50</v>
      </c>
      <c r="L227" s="21" t="n">
        <v>30</v>
      </c>
      <c r="M227" s="21" t="n">
        <v>0</v>
      </c>
      <c r="N227" s="21" t="n">
        <v>0</v>
      </c>
      <c r="O227" s="21" t="n">
        <v>30</v>
      </c>
      <c r="P227" s="21" t="n">
        <v>20</v>
      </c>
      <c r="Q227" s="21" t="n">
        <v>0</v>
      </c>
      <c r="R227" s="21" t="n">
        <v>20</v>
      </c>
      <c r="S227" s="21" t="n">
        <v>0</v>
      </c>
      <c r="T227" s="21" t="n">
        <v>0</v>
      </c>
      <c r="U227" s="21" t="s">
        <v>516</v>
      </c>
      <c r="V227" s="21" t="s">
        <v>1058</v>
      </c>
      <c r="W227" s="21" t="s">
        <v>1331</v>
      </c>
      <c r="X227" s="21" t="s">
        <v>1331</v>
      </c>
      <c r="Y227" s="21" t="s">
        <v>2244</v>
      </c>
      <c r="Z227" s="21" t="s">
        <v>2245</v>
      </c>
      <c r="AA227" s="21" t="s">
        <v>516</v>
      </c>
      <c r="AB227" s="21" t="s">
        <v>951</v>
      </c>
      <c r="AC227" s="21" t="n">
        <v>431180</v>
      </c>
      <c r="AD227" s="21" t="n">
        <v>1</v>
      </c>
      <c r="AE227" s="21" t="s">
        <v>516</v>
      </c>
      <c r="AF227" s="21" t="s">
        <v>1033</v>
      </c>
      <c r="AG227" s="21" t="n">
        <v>431410</v>
      </c>
      <c r="AH227" s="21" t="s">
        <v>1331</v>
      </c>
    </row>
    <row r="228" customFormat="false" ht="15.75" hidden="false" customHeight="false" outlineLevel="0" collapsed="false">
      <c r="A228" s="21" t="s">
        <v>2246</v>
      </c>
      <c r="B228" s="21" t="s">
        <v>2247</v>
      </c>
      <c r="C228" s="21" t="n">
        <v>713711</v>
      </c>
      <c r="D228" s="21" t="s">
        <v>520</v>
      </c>
      <c r="E228" s="21" t="n">
        <v>1</v>
      </c>
      <c r="F228" s="21" t="n">
        <v>1</v>
      </c>
      <c r="G228" s="21" t="s">
        <v>516</v>
      </c>
      <c r="H228" s="21" t="s">
        <v>953</v>
      </c>
      <c r="I228" s="21" t="n">
        <v>431190</v>
      </c>
      <c r="J228" s="21" t="s">
        <v>1328</v>
      </c>
      <c r="K228" s="21" t="n">
        <v>50</v>
      </c>
      <c r="L228" s="21" t="n">
        <v>30</v>
      </c>
      <c r="M228" s="21" t="n">
        <v>0</v>
      </c>
      <c r="N228" s="21" t="n">
        <v>0</v>
      </c>
      <c r="O228" s="21" t="n">
        <v>30</v>
      </c>
      <c r="P228" s="21" t="n">
        <v>20</v>
      </c>
      <c r="Q228" s="21" t="n">
        <v>0</v>
      </c>
      <c r="R228" s="21" t="n">
        <v>20</v>
      </c>
      <c r="S228" s="21" t="n">
        <v>0</v>
      </c>
      <c r="T228" s="21" t="n">
        <v>0</v>
      </c>
      <c r="U228" s="21" t="s">
        <v>516</v>
      </c>
      <c r="V228" s="21" t="s">
        <v>953</v>
      </c>
      <c r="W228" s="21" t="s">
        <v>1331</v>
      </c>
      <c r="X228" s="21" t="s">
        <v>1331</v>
      </c>
      <c r="Y228" s="21" t="s">
        <v>2248</v>
      </c>
      <c r="Z228" s="29" t="n">
        <v>27886</v>
      </c>
      <c r="AA228" s="21" t="s">
        <v>516</v>
      </c>
      <c r="AB228" s="21" t="s">
        <v>953</v>
      </c>
      <c r="AC228" s="21" t="n">
        <v>431190</v>
      </c>
      <c r="AD228" s="21" t="n">
        <v>1</v>
      </c>
      <c r="AE228" s="21" t="s">
        <v>516</v>
      </c>
      <c r="AF228" s="21" t="s">
        <v>738</v>
      </c>
      <c r="AG228" s="21" t="n">
        <v>430485</v>
      </c>
      <c r="AH228" s="21" t="s">
        <v>1331</v>
      </c>
    </row>
    <row r="229" customFormat="false" ht="15.75" hidden="false" customHeight="false" outlineLevel="0" collapsed="false">
      <c r="A229" s="21" t="s">
        <v>2249</v>
      </c>
      <c r="B229" s="21" t="s">
        <v>2250</v>
      </c>
      <c r="C229" s="21" t="n">
        <v>717307</v>
      </c>
      <c r="D229" s="21" t="s">
        <v>520</v>
      </c>
      <c r="E229" s="21" t="n">
        <v>1</v>
      </c>
      <c r="F229" s="21" t="n">
        <v>1</v>
      </c>
      <c r="G229" s="21" t="s">
        <v>516</v>
      </c>
      <c r="H229" s="21" t="s">
        <v>954</v>
      </c>
      <c r="I229" s="21" t="n">
        <v>431198</v>
      </c>
      <c r="J229" s="21" t="s">
        <v>1328</v>
      </c>
      <c r="K229" s="21" t="n">
        <v>20</v>
      </c>
      <c r="L229" s="21" t="n">
        <v>0</v>
      </c>
      <c r="M229" s="21" t="n">
        <v>0</v>
      </c>
      <c r="N229" s="21" t="n">
        <v>0</v>
      </c>
      <c r="O229" s="21" t="n">
        <v>0</v>
      </c>
      <c r="P229" s="21" t="n">
        <v>20</v>
      </c>
      <c r="Q229" s="21" t="n">
        <v>0</v>
      </c>
      <c r="R229" s="21" t="n">
        <v>20</v>
      </c>
      <c r="S229" s="21" t="n">
        <v>0</v>
      </c>
      <c r="T229" s="21" t="n">
        <v>0</v>
      </c>
      <c r="U229" s="21" t="s">
        <v>516</v>
      </c>
      <c r="V229" s="21" t="s">
        <v>2251</v>
      </c>
      <c r="W229" s="21" t="s">
        <v>1432</v>
      </c>
      <c r="X229" s="21" t="s">
        <v>1998</v>
      </c>
      <c r="Y229" s="29" t="n">
        <v>43833</v>
      </c>
      <c r="Z229" s="21" t="s">
        <v>2252</v>
      </c>
      <c r="AA229" s="21" t="s">
        <v>516</v>
      </c>
      <c r="AB229" s="21" t="s">
        <v>954</v>
      </c>
      <c r="AC229" s="21" t="n">
        <v>431198</v>
      </c>
      <c r="AD229" s="21" t="n">
        <v>1</v>
      </c>
      <c r="AE229" s="21" t="s">
        <v>516</v>
      </c>
      <c r="AF229" s="21" t="s">
        <v>705</v>
      </c>
      <c r="AG229" s="21" t="n">
        <v>430380</v>
      </c>
      <c r="AH229" s="21" t="s">
        <v>1331</v>
      </c>
    </row>
    <row r="230" customFormat="false" ht="15.75" hidden="false" customHeight="false" outlineLevel="0" collapsed="false">
      <c r="A230" s="21" t="s">
        <v>2253</v>
      </c>
      <c r="B230" s="21" t="s">
        <v>2254</v>
      </c>
      <c r="C230" s="21" t="n">
        <v>711045</v>
      </c>
      <c r="D230" s="21" t="s">
        <v>555</v>
      </c>
      <c r="E230" s="21" t="n">
        <v>1</v>
      </c>
      <c r="F230" s="21" t="n">
        <v>1</v>
      </c>
      <c r="G230" s="21" t="s">
        <v>516</v>
      </c>
      <c r="H230" s="21" t="s">
        <v>960</v>
      </c>
      <c r="I230" s="21" t="n">
        <v>431217</v>
      </c>
      <c r="J230" s="21" t="s">
        <v>1328</v>
      </c>
      <c r="K230" s="21" t="n">
        <v>50</v>
      </c>
      <c r="L230" s="21" t="n">
        <v>30</v>
      </c>
      <c r="M230" s="21" t="n">
        <v>0</v>
      </c>
      <c r="N230" s="21" t="n">
        <v>0</v>
      </c>
      <c r="O230" s="21" t="n">
        <v>30</v>
      </c>
      <c r="P230" s="21" t="n">
        <v>20</v>
      </c>
      <c r="Q230" s="21" t="n">
        <v>0</v>
      </c>
      <c r="R230" s="21" t="n">
        <v>20</v>
      </c>
      <c r="S230" s="21" t="n">
        <v>0</v>
      </c>
      <c r="T230" s="21" t="n">
        <v>0</v>
      </c>
      <c r="U230" s="21" t="s">
        <v>516</v>
      </c>
      <c r="V230" s="21" t="s">
        <v>2255</v>
      </c>
      <c r="W230" s="21" t="s">
        <v>1331</v>
      </c>
      <c r="X230" s="21" t="s">
        <v>1331</v>
      </c>
      <c r="Y230" s="21" t="s">
        <v>2256</v>
      </c>
      <c r="Z230" s="21" t="s">
        <v>2257</v>
      </c>
      <c r="AA230" s="21" t="s">
        <v>516</v>
      </c>
      <c r="AB230" s="21" t="s">
        <v>960</v>
      </c>
      <c r="AC230" s="21" t="n">
        <v>431217</v>
      </c>
      <c r="AD230" s="21" t="n">
        <v>1</v>
      </c>
      <c r="AE230" s="21" t="s">
        <v>516</v>
      </c>
      <c r="AF230" s="21" t="s">
        <v>1797</v>
      </c>
      <c r="AG230" s="21" t="n">
        <v>431890</v>
      </c>
      <c r="AH230" s="21" t="s">
        <v>1331</v>
      </c>
    </row>
    <row r="231" customFormat="false" ht="15.75" hidden="false" customHeight="false" outlineLevel="0" collapsed="false">
      <c r="A231" s="21" t="s">
        <v>2258</v>
      </c>
      <c r="B231" s="21" t="s">
        <v>2259</v>
      </c>
      <c r="C231" s="21" t="n">
        <v>699905</v>
      </c>
      <c r="D231" s="21" t="s">
        <v>555</v>
      </c>
      <c r="E231" s="21" t="n">
        <v>1</v>
      </c>
      <c r="F231" s="21" t="n">
        <v>1</v>
      </c>
      <c r="G231" s="21" t="s">
        <v>516</v>
      </c>
      <c r="H231" s="21" t="s">
        <v>1622</v>
      </c>
      <c r="I231" s="21" t="n">
        <v>431225</v>
      </c>
      <c r="J231" s="21" t="s">
        <v>1328</v>
      </c>
      <c r="K231" s="21" t="n">
        <v>30</v>
      </c>
      <c r="L231" s="21" t="n">
        <v>30</v>
      </c>
      <c r="M231" s="21" t="n">
        <v>0</v>
      </c>
      <c r="N231" s="21" t="n">
        <v>0</v>
      </c>
      <c r="O231" s="21" t="n">
        <v>30</v>
      </c>
      <c r="P231" s="21" t="n">
        <v>0</v>
      </c>
      <c r="Q231" s="21" t="n">
        <v>0</v>
      </c>
      <c r="R231" s="21" t="n">
        <v>0</v>
      </c>
      <c r="S231" s="21" t="n">
        <v>0</v>
      </c>
      <c r="T231" s="21" t="n">
        <v>0</v>
      </c>
      <c r="U231" s="21" t="s">
        <v>516</v>
      </c>
      <c r="V231" s="21" t="s">
        <v>1622</v>
      </c>
      <c r="W231" s="21" t="s">
        <v>1331</v>
      </c>
      <c r="X231" s="21" t="s">
        <v>1331</v>
      </c>
      <c r="Y231" s="21" t="s">
        <v>2260</v>
      </c>
      <c r="Z231" s="29" t="n">
        <v>26880</v>
      </c>
      <c r="AA231" s="21" t="s">
        <v>516</v>
      </c>
      <c r="AB231" s="21" t="s">
        <v>1622</v>
      </c>
      <c r="AC231" s="21" t="n">
        <v>431225</v>
      </c>
      <c r="AD231" s="21" t="n">
        <v>1</v>
      </c>
      <c r="AE231" s="21" t="s">
        <v>516</v>
      </c>
      <c r="AF231" s="21" t="s">
        <v>643</v>
      </c>
      <c r="AG231" s="21" t="n">
        <v>430110</v>
      </c>
      <c r="AH231" s="21" t="s">
        <v>1331</v>
      </c>
    </row>
    <row r="232" customFormat="false" ht="15.75" hidden="false" customHeight="false" outlineLevel="0" collapsed="false">
      <c r="A232" s="21" t="s">
        <v>2261</v>
      </c>
      <c r="B232" s="21" t="s">
        <v>2262</v>
      </c>
      <c r="C232" s="21" t="n">
        <v>697856</v>
      </c>
      <c r="D232" s="21" t="s">
        <v>520</v>
      </c>
      <c r="E232" s="21" t="n">
        <v>1</v>
      </c>
      <c r="F232" s="21" t="n">
        <v>1</v>
      </c>
      <c r="G232" s="21" t="s">
        <v>516</v>
      </c>
      <c r="H232" s="21" t="s">
        <v>967</v>
      </c>
      <c r="I232" s="21" t="n">
        <v>431237</v>
      </c>
      <c r="J232" s="21" t="s">
        <v>1328</v>
      </c>
      <c r="K232" s="21" t="n">
        <v>20</v>
      </c>
      <c r="L232" s="21" t="n">
        <v>0</v>
      </c>
      <c r="M232" s="21" t="n">
        <v>0</v>
      </c>
      <c r="N232" s="21" t="n">
        <v>0</v>
      </c>
      <c r="O232" s="21" t="n">
        <v>0</v>
      </c>
      <c r="P232" s="21" t="n">
        <v>20</v>
      </c>
      <c r="Q232" s="21" t="n">
        <v>0</v>
      </c>
      <c r="R232" s="21" t="n">
        <v>20</v>
      </c>
      <c r="S232" s="21" t="n">
        <v>0</v>
      </c>
      <c r="T232" s="21" t="n">
        <v>0</v>
      </c>
      <c r="U232" s="21" t="s">
        <v>1439</v>
      </c>
      <c r="V232" s="21" t="s">
        <v>2231</v>
      </c>
      <c r="W232" s="21" t="s">
        <v>1439</v>
      </c>
      <c r="X232" s="21" t="s">
        <v>2263</v>
      </c>
      <c r="Y232" s="21" t="s">
        <v>2264</v>
      </c>
      <c r="Z232" s="21" t="s">
        <v>2265</v>
      </c>
      <c r="AA232" s="21" t="s">
        <v>516</v>
      </c>
      <c r="AB232" s="21" t="s">
        <v>967</v>
      </c>
      <c r="AC232" s="21" t="n">
        <v>431237</v>
      </c>
      <c r="AD232" s="21" t="n">
        <v>1</v>
      </c>
      <c r="AE232" s="21" t="s">
        <v>1439</v>
      </c>
      <c r="AF232" s="21" t="s">
        <v>2266</v>
      </c>
      <c r="AG232" s="21" t="n">
        <v>354800</v>
      </c>
      <c r="AH232" s="21" t="s">
        <v>1331</v>
      </c>
    </row>
    <row r="233" customFormat="false" ht="15.75" hidden="false" customHeight="false" outlineLevel="0" collapsed="false">
      <c r="A233" s="21" t="s">
        <v>2267</v>
      </c>
      <c r="B233" s="21" t="s">
        <v>2268</v>
      </c>
      <c r="C233" s="21" t="n">
        <v>721822</v>
      </c>
      <c r="D233" s="21" t="s">
        <v>555</v>
      </c>
      <c r="E233" s="21" t="n">
        <v>1</v>
      </c>
      <c r="F233" s="21" t="n">
        <v>1</v>
      </c>
      <c r="G233" s="21" t="s">
        <v>516</v>
      </c>
      <c r="H233" s="21" t="s">
        <v>968</v>
      </c>
      <c r="I233" s="21" t="n">
        <v>431238</v>
      </c>
      <c r="J233" s="21" t="s">
        <v>1328</v>
      </c>
      <c r="K233" s="21" t="n">
        <v>0</v>
      </c>
      <c r="L233" s="21" t="n">
        <v>0</v>
      </c>
      <c r="M233" s="21" t="n">
        <v>0</v>
      </c>
      <c r="N233" s="21" t="n">
        <v>0</v>
      </c>
      <c r="O233" s="21" t="n">
        <v>0</v>
      </c>
      <c r="P233" s="21" t="n">
        <v>0</v>
      </c>
      <c r="Q233" s="21" t="n">
        <v>0</v>
      </c>
      <c r="R233" s="21" t="n">
        <v>0</v>
      </c>
      <c r="S233" s="21" t="n">
        <v>0</v>
      </c>
      <c r="T233" s="21" t="n">
        <v>0</v>
      </c>
      <c r="U233" s="21" t="s">
        <v>516</v>
      </c>
      <c r="V233" s="21" t="s">
        <v>1590</v>
      </c>
      <c r="W233" s="21" t="s">
        <v>516</v>
      </c>
      <c r="X233" s="21" t="s">
        <v>1590</v>
      </c>
      <c r="Y233" s="21" t="s">
        <v>2269</v>
      </c>
      <c r="Z233" s="29" t="n">
        <v>33790</v>
      </c>
      <c r="AA233" s="21" t="s">
        <v>516</v>
      </c>
      <c r="AB233" s="21" t="s">
        <v>968</v>
      </c>
      <c r="AC233" s="21" t="n">
        <v>431238</v>
      </c>
      <c r="AD233" s="21" t="n">
        <v>1</v>
      </c>
      <c r="AE233" s="21" t="s">
        <v>516</v>
      </c>
      <c r="AF233" s="21" t="s">
        <v>1860</v>
      </c>
      <c r="AG233" s="21" t="n">
        <v>430595</v>
      </c>
      <c r="AH233" s="21" t="s">
        <v>1331</v>
      </c>
    </row>
    <row r="234" customFormat="false" ht="15.75" hidden="false" customHeight="false" outlineLevel="0" collapsed="false">
      <c r="A234" s="21" t="s">
        <v>2270</v>
      </c>
      <c r="B234" s="21" t="s">
        <v>2271</v>
      </c>
      <c r="C234" s="21" t="n">
        <v>699793</v>
      </c>
      <c r="D234" s="21" t="s">
        <v>520</v>
      </c>
      <c r="E234" s="21" t="n">
        <v>1</v>
      </c>
      <c r="F234" s="21" t="n">
        <v>1</v>
      </c>
      <c r="G234" s="21" t="s">
        <v>516</v>
      </c>
      <c r="H234" s="21" t="s">
        <v>2272</v>
      </c>
      <c r="I234" s="21" t="n">
        <v>431260</v>
      </c>
      <c r="J234" s="21" t="s">
        <v>1328</v>
      </c>
      <c r="K234" s="21" t="n">
        <v>20</v>
      </c>
      <c r="L234" s="21" t="n">
        <v>0</v>
      </c>
      <c r="M234" s="21" t="n">
        <v>0</v>
      </c>
      <c r="N234" s="21" t="n">
        <v>0</v>
      </c>
      <c r="O234" s="21" t="n">
        <v>0</v>
      </c>
      <c r="P234" s="21" t="n">
        <v>20</v>
      </c>
      <c r="Q234" s="21" t="n">
        <v>0</v>
      </c>
      <c r="R234" s="21" t="n">
        <v>20</v>
      </c>
      <c r="S234" s="21" t="n">
        <v>0</v>
      </c>
      <c r="T234" s="21" t="n">
        <v>0</v>
      </c>
      <c r="U234" s="21" t="s">
        <v>516</v>
      </c>
      <c r="V234" s="21" t="s">
        <v>1122</v>
      </c>
      <c r="W234" s="21" t="s">
        <v>1439</v>
      </c>
      <c r="X234" s="21" t="s">
        <v>2273</v>
      </c>
      <c r="Y234" s="21" t="s">
        <v>2274</v>
      </c>
      <c r="Z234" s="29" t="n">
        <v>32755</v>
      </c>
      <c r="AA234" s="21" t="s">
        <v>516</v>
      </c>
      <c r="AB234" s="21" t="s">
        <v>2272</v>
      </c>
      <c r="AC234" s="21" t="n">
        <v>431260</v>
      </c>
      <c r="AD234" s="21" t="n">
        <v>1</v>
      </c>
      <c r="AE234" s="21" t="s">
        <v>516</v>
      </c>
      <c r="AF234" s="21" t="s">
        <v>721</v>
      </c>
      <c r="AG234" s="21" t="n">
        <v>430461</v>
      </c>
      <c r="AH234" s="21" t="s">
        <v>1331</v>
      </c>
    </row>
    <row r="235" customFormat="false" ht="15.75" hidden="false" customHeight="false" outlineLevel="0" collapsed="false">
      <c r="A235" s="21" t="s">
        <v>2275</v>
      </c>
      <c r="B235" s="21" t="s">
        <v>2276</v>
      </c>
      <c r="C235" s="21" t="n">
        <v>711073</v>
      </c>
      <c r="D235" s="21" t="s">
        <v>520</v>
      </c>
      <c r="E235" s="21" t="n">
        <v>1</v>
      </c>
      <c r="F235" s="21" t="n">
        <v>1</v>
      </c>
      <c r="G235" s="21" t="s">
        <v>516</v>
      </c>
      <c r="H235" s="21" t="s">
        <v>978</v>
      </c>
      <c r="I235" s="21" t="n">
        <v>431262</v>
      </c>
      <c r="J235" s="21" t="s">
        <v>1328</v>
      </c>
      <c r="K235" s="21" t="n">
        <v>20</v>
      </c>
      <c r="L235" s="21" t="n">
        <v>0</v>
      </c>
      <c r="M235" s="21" t="n">
        <v>0</v>
      </c>
      <c r="N235" s="21" t="n">
        <v>0</v>
      </c>
      <c r="O235" s="21" t="n">
        <v>0</v>
      </c>
      <c r="P235" s="21" t="n">
        <v>20</v>
      </c>
      <c r="Q235" s="21" t="n">
        <v>0</v>
      </c>
      <c r="R235" s="21" t="n">
        <v>20</v>
      </c>
      <c r="S235" s="21" t="n">
        <v>0</v>
      </c>
      <c r="T235" s="21" t="n">
        <v>0</v>
      </c>
      <c r="U235" s="21" t="s">
        <v>516</v>
      </c>
      <c r="V235" s="21" t="s">
        <v>1856</v>
      </c>
      <c r="W235" s="21" t="s">
        <v>516</v>
      </c>
      <c r="X235" s="21" t="s">
        <v>1033</v>
      </c>
      <c r="Y235" s="21" t="s">
        <v>1615</v>
      </c>
      <c r="Z235" s="29" t="n">
        <v>35132</v>
      </c>
      <c r="AA235" s="21" t="s">
        <v>516</v>
      </c>
      <c r="AB235" s="21" t="s">
        <v>978</v>
      </c>
      <c r="AC235" s="21" t="n">
        <v>431262</v>
      </c>
      <c r="AD235" s="21" t="n">
        <v>1</v>
      </c>
      <c r="AE235" s="21" t="s">
        <v>516</v>
      </c>
      <c r="AF235" s="21" t="s">
        <v>741</v>
      </c>
      <c r="AG235" s="21" t="n">
        <v>430495</v>
      </c>
      <c r="AH235" s="21" t="s">
        <v>1331</v>
      </c>
    </row>
    <row r="236" customFormat="false" ht="15.75" hidden="false" customHeight="false" outlineLevel="0" collapsed="false">
      <c r="A236" s="21" t="s">
        <v>2277</v>
      </c>
      <c r="B236" s="21" t="s">
        <v>2278</v>
      </c>
      <c r="C236" s="21" t="n">
        <v>712314</v>
      </c>
      <c r="D236" s="21" t="s">
        <v>555</v>
      </c>
      <c r="E236" s="21" t="n">
        <v>1</v>
      </c>
      <c r="F236" s="21" t="n">
        <v>1</v>
      </c>
      <c r="G236" s="21" t="s">
        <v>516</v>
      </c>
      <c r="H236" s="21" t="s">
        <v>1756</v>
      </c>
      <c r="I236" s="21" t="n">
        <v>431265</v>
      </c>
      <c r="J236" s="21" t="s">
        <v>1328</v>
      </c>
      <c r="K236" s="21" t="n">
        <v>50</v>
      </c>
      <c r="L236" s="21" t="n">
        <v>30</v>
      </c>
      <c r="M236" s="21" t="n">
        <v>0</v>
      </c>
      <c r="N236" s="21" t="n">
        <v>0</v>
      </c>
      <c r="O236" s="21" t="n">
        <v>30</v>
      </c>
      <c r="P236" s="21" t="n">
        <v>20</v>
      </c>
      <c r="Q236" s="21" t="n">
        <v>0</v>
      </c>
      <c r="R236" s="21" t="n">
        <v>20</v>
      </c>
      <c r="S236" s="21" t="n">
        <v>0</v>
      </c>
      <c r="T236" s="21" t="n">
        <v>0</v>
      </c>
      <c r="U236" s="21" t="s">
        <v>516</v>
      </c>
      <c r="V236" s="21" t="s">
        <v>1756</v>
      </c>
      <c r="W236" s="21" t="s">
        <v>1331</v>
      </c>
      <c r="X236" s="21" t="s">
        <v>1331</v>
      </c>
      <c r="Y236" s="21" t="s">
        <v>2279</v>
      </c>
      <c r="Z236" s="21" t="s">
        <v>2280</v>
      </c>
      <c r="AA236" s="21" t="s">
        <v>516</v>
      </c>
      <c r="AB236" s="21" t="s">
        <v>1756</v>
      </c>
      <c r="AC236" s="21" t="n">
        <v>431265</v>
      </c>
      <c r="AD236" s="21" t="n">
        <v>1</v>
      </c>
      <c r="AE236" s="21" t="s">
        <v>516</v>
      </c>
      <c r="AF236" s="21" t="s">
        <v>732</v>
      </c>
      <c r="AG236" s="21" t="n">
        <v>430470</v>
      </c>
      <c r="AH236" s="21" t="s">
        <v>1331</v>
      </c>
    </row>
    <row r="237" customFormat="false" ht="15.75" hidden="false" customHeight="false" outlineLevel="0" collapsed="false">
      <c r="A237" s="21" t="s">
        <v>2281</v>
      </c>
      <c r="B237" s="21" t="s">
        <v>2282</v>
      </c>
      <c r="C237" s="21" t="n">
        <v>699867</v>
      </c>
      <c r="D237" s="21" t="s">
        <v>520</v>
      </c>
      <c r="E237" s="21" t="n">
        <v>1</v>
      </c>
      <c r="F237" s="21" t="n">
        <v>1</v>
      </c>
      <c r="G237" s="21" t="s">
        <v>516</v>
      </c>
      <c r="H237" s="21" t="s">
        <v>982</v>
      </c>
      <c r="I237" s="21" t="n">
        <v>431270</v>
      </c>
      <c r="J237" s="21" t="s">
        <v>1328</v>
      </c>
      <c r="K237" s="21" t="n">
        <v>50</v>
      </c>
      <c r="L237" s="21" t="n">
        <v>30</v>
      </c>
      <c r="M237" s="21" t="n">
        <v>0</v>
      </c>
      <c r="N237" s="21" t="n">
        <v>0</v>
      </c>
      <c r="O237" s="21" t="n">
        <v>30</v>
      </c>
      <c r="P237" s="21" t="n">
        <v>20</v>
      </c>
      <c r="Q237" s="21" t="n">
        <v>0</v>
      </c>
      <c r="R237" s="21" t="n">
        <v>20</v>
      </c>
      <c r="S237" s="21" t="n">
        <v>0</v>
      </c>
      <c r="T237" s="21" t="n">
        <v>0</v>
      </c>
      <c r="U237" s="21" t="s">
        <v>1351</v>
      </c>
      <c r="V237" s="21" t="s">
        <v>1685</v>
      </c>
      <c r="W237" s="21" t="s">
        <v>516</v>
      </c>
      <c r="X237" s="21" t="s">
        <v>982</v>
      </c>
      <c r="Y237" s="21" t="s">
        <v>2283</v>
      </c>
      <c r="Z237" s="21" t="s">
        <v>2284</v>
      </c>
      <c r="AA237" s="21" t="s">
        <v>516</v>
      </c>
      <c r="AB237" s="21" t="s">
        <v>982</v>
      </c>
      <c r="AC237" s="21" t="n">
        <v>431270</v>
      </c>
      <c r="AD237" s="21" t="n">
        <v>1</v>
      </c>
      <c r="AE237" s="21" t="s">
        <v>1351</v>
      </c>
      <c r="AF237" s="21" t="s">
        <v>2285</v>
      </c>
      <c r="AG237" s="21" t="n">
        <v>500580</v>
      </c>
      <c r="AH237" s="21" t="s">
        <v>1331</v>
      </c>
    </row>
    <row r="238" customFormat="false" ht="15.75" hidden="false" customHeight="false" outlineLevel="0" collapsed="false">
      <c r="A238" s="21" t="s">
        <v>2286</v>
      </c>
      <c r="B238" s="21" t="s">
        <v>2287</v>
      </c>
      <c r="C238" s="21" t="n">
        <v>704897</v>
      </c>
      <c r="D238" s="21" t="s">
        <v>520</v>
      </c>
      <c r="E238" s="21" t="n">
        <v>1</v>
      </c>
      <c r="F238" s="21" t="n">
        <v>1</v>
      </c>
      <c r="G238" s="21" t="s">
        <v>516</v>
      </c>
      <c r="H238" s="21" t="s">
        <v>2288</v>
      </c>
      <c r="I238" s="21" t="n">
        <v>431280</v>
      </c>
      <c r="J238" s="21" t="s">
        <v>1328</v>
      </c>
      <c r="K238" s="21" t="n">
        <v>20</v>
      </c>
      <c r="L238" s="21" t="n">
        <v>0</v>
      </c>
      <c r="M238" s="21" t="n">
        <v>0</v>
      </c>
      <c r="N238" s="21" t="n">
        <v>0</v>
      </c>
      <c r="O238" s="21" t="n">
        <v>0</v>
      </c>
      <c r="P238" s="21" t="n">
        <v>20</v>
      </c>
      <c r="Q238" s="21" t="n">
        <v>0</v>
      </c>
      <c r="R238" s="21" t="n">
        <v>20</v>
      </c>
      <c r="S238" s="21" t="n">
        <v>0</v>
      </c>
      <c r="T238" s="21" t="n">
        <v>0</v>
      </c>
      <c r="U238" s="21" t="s">
        <v>1349</v>
      </c>
      <c r="V238" s="21" t="s">
        <v>2289</v>
      </c>
      <c r="W238" s="21" t="s">
        <v>1432</v>
      </c>
      <c r="X238" s="21" t="s">
        <v>2290</v>
      </c>
      <c r="Y238" s="21" t="s">
        <v>2291</v>
      </c>
      <c r="Z238" s="21" t="s">
        <v>2292</v>
      </c>
      <c r="AA238" s="21" t="s">
        <v>516</v>
      </c>
      <c r="AB238" s="21" t="s">
        <v>2288</v>
      </c>
      <c r="AC238" s="21" t="n">
        <v>431280</v>
      </c>
      <c r="AD238" s="21" t="n">
        <v>1</v>
      </c>
      <c r="AE238" s="21" t="s">
        <v>1349</v>
      </c>
      <c r="AF238" s="21" t="s">
        <v>2293</v>
      </c>
      <c r="AG238" s="21" t="n">
        <v>510805</v>
      </c>
      <c r="AH238" s="21" t="s">
        <v>1331</v>
      </c>
    </row>
    <row r="239" customFormat="false" ht="15.75" hidden="false" customHeight="false" outlineLevel="0" collapsed="false">
      <c r="A239" s="21" t="s">
        <v>2294</v>
      </c>
      <c r="B239" s="21" t="s">
        <v>2295</v>
      </c>
      <c r="C239" s="21" t="n">
        <v>735034</v>
      </c>
      <c r="D239" s="21" t="s">
        <v>555</v>
      </c>
      <c r="E239" s="21" t="n">
        <v>1</v>
      </c>
      <c r="F239" s="21" t="n">
        <v>1</v>
      </c>
      <c r="G239" s="21" t="s">
        <v>516</v>
      </c>
      <c r="H239" s="21" t="s">
        <v>992</v>
      </c>
      <c r="I239" s="21" t="n">
        <v>431306</v>
      </c>
      <c r="J239" s="21" t="s">
        <v>1328</v>
      </c>
      <c r="K239" s="21" t="n">
        <v>50</v>
      </c>
      <c r="L239" s="21" t="n">
        <v>30</v>
      </c>
      <c r="M239" s="21" t="n">
        <v>0</v>
      </c>
      <c r="N239" s="21" t="n">
        <v>0</v>
      </c>
      <c r="O239" s="21" t="n">
        <v>30</v>
      </c>
      <c r="P239" s="21" t="n">
        <v>20</v>
      </c>
      <c r="Q239" s="21" t="n">
        <v>0</v>
      </c>
      <c r="R239" s="21" t="n">
        <v>20</v>
      </c>
      <c r="S239" s="21" t="n">
        <v>0</v>
      </c>
      <c r="T239" s="21" t="n">
        <v>0</v>
      </c>
      <c r="U239" s="21" t="s">
        <v>516</v>
      </c>
      <c r="V239" s="21" t="s">
        <v>1496</v>
      </c>
      <c r="W239" s="21" t="s">
        <v>1374</v>
      </c>
      <c r="X239" s="21" t="s">
        <v>2296</v>
      </c>
      <c r="Y239" s="29" t="n">
        <v>42736</v>
      </c>
      <c r="Z239" s="21" t="s">
        <v>2297</v>
      </c>
      <c r="AA239" s="21" t="s">
        <v>516</v>
      </c>
      <c r="AB239" s="21" t="s">
        <v>992</v>
      </c>
      <c r="AC239" s="21" t="n">
        <v>431306</v>
      </c>
      <c r="AD239" s="21" t="n">
        <v>1</v>
      </c>
      <c r="AE239" s="21" t="s">
        <v>516</v>
      </c>
      <c r="AF239" s="21" t="s">
        <v>1139</v>
      </c>
      <c r="AG239" s="21" t="n">
        <v>431990</v>
      </c>
      <c r="AH239" s="21" t="s">
        <v>1331</v>
      </c>
    </row>
    <row r="240" customFormat="false" ht="15.75" hidden="false" customHeight="false" outlineLevel="0" collapsed="false">
      <c r="A240" s="21" t="s">
        <v>2298</v>
      </c>
      <c r="B240" s="21" t="s">
        <v>2299</v>
      </c>
      <c r="C240" s="21" t="n">
        <v>727874</v>
      </c>
      <c r="D240" s="21" t="s">
        <v>555</v>
      </c>
      <c r="E240" s="21" t="n">
        <v>1</v>
      </c>
      <c r="F240" s="21" t="n">
        <v>2</v>
      </c>
      <c r="G240" s="21" t="s">
        <v>516</v>
      </c>
      <c r="H240" s="21" t="s">
        <v>992</v>
      </c>
      <c r="I240" s="21" t="n">
        <v>431306</v>
      </c>
      <c r="J240" s="21" t="s">
        <v>1328</v>
      </c>
      <c r="K240" s="21" t="n">
        <v>20</v>
      </c>
      <c r="L240" s="21" t="n">
        <v>0</v>
      </c>
      <c r="M240" s="21" t="n">
        <v>0</v>
      </c>
      <c r="N240" s="21" t="n">
        <v>0</v>
      </c>
      <c r="O240" s="21" t="n">
        <v>0</v>
      </c>
      <c r="P240" s="21" t="n">
        <v>20</v>
      </c>
      <c r="Q240" s="21" t="n">
        <v>0</v>
      </c>
      <c r="R240" s="21" t="n">
        <v>20</v>
      </c>
      <c r="S240" s="21" t="n">
        <v>0</v>
      </c>
      <c r="T240" s="21" t="n">
        <v>0</v>
      </c>
      <c r="U240" s="21" t="s">
        <v>516</v>
      </c>
      <c r="V240" s="21" t="s">
        <v>1496</v>
      </c>
      <c r="W240" s="21" t="s">
        <v>1432</v>
      </c>
      <c r="X240" s="21" t="s">
        <v>2300</v>
      </c>
      <c r="Y240" s="29" t="n">
        <v>44573</v>
      </c>
      <c r="Z240" s="21" t="s">
        <v>2301</v>
      </c>
      <c r="AA240" s="21" t="s">
        <v>516</v>
      </c>
      <c r="AB240" s="21" t="s">
        <v>992</v>
      </c>
      <c r="AC240" s="21" t="n">
        <v>431306</v>
      </c>
      <c r="AD240" s="21" t="n">
        <v>2</v>
      </c>
      <c r="AE240" s="21" t="s">
        <v>1432</v>
      </c>
      <c r="AF240" s="21" t="s">
        <v>2302</v>
      </c>
      <c r="AG240" s="21" t="n">
        <v>110060</v>
      </c>
      <c r="AH240" s="21" t="s">
        <v>1331</v>
      </c>
    </row>
    <row r="241" customFormat="false" ht="15.75" hidden="false" customHeight="false" outlineLevel="0" collapsed="false">
      <c r="A241" s="21" t="s">
        <v>2303</v>
      </c>
      <c r="B241" s="21" t="s">
        <v>2304</v>
      </c>
      <c r="C241" s="21" t="n">
        <v>700402</v>
      </c>
      <c r="D241" s="21" t="s">
        <v>555</v>
      </c>
      <c r="E241" s="21" t="n">
        <v>2</v>
      </c>
      <c r="F241" s="21" t="n">
        <v>1</v>
      </c>
      <c r="G241" s="21" t="s">
        <v>516</v>
      </c>
      <c r="H241" s="21" t="s">
        <v>992</v>
      </c>
      <c r="I241" s="21" t="n">
        <v>431306</v>
      </c>
      <c r="J241" s="21" t="s">
        <v>1328</v>
      </c>
      <c r="K241" s="21" t="n">
        <v>0</v>
      </c>
      <c r="L241" s="21" t="n">
        <v>0</v>
      </c>
      <c r="M241" s="21" t="n">
        <v>0</v>
      </c>
      <c r="N241" s="21" t="n">
        <v>0</v>
      </c>
      <c r="O241" s="21" t="n">
        <v>0</v>
      </c>
      <c r="P241" s="21" t="n">
        <v>0</v>
      </c>
      <c r="Q241" s="21" t="n">
        <v>0</v>
      </c>
      <c r="R241" s="21" t="n">
        <v>0</v>
      </c>
      <c r="S241" s="21" t="n">
        <v>0</v>
      </c>
      <c r="T241" s="21" t="n">
        <v>0</v>
      </c>
      <c r="U241" s="21" t="s">
        <v>516</v>
      </c>
      <c r="V241" s="21" t="s">
        <v>992</v>
      </c>
      <c r="W241" s="21" t="s">
        <v>1426</v>
      </c>
      <c r="X241" s="21" t="s">
        <v>2305</v>
      </c>
      <c r="Y241" s="21" t="s">
        <v>2306</v>
      </c>
      <c r="Z241" s="21" t="s">
        <v>2307</v>
      </c>
      <c r="AA241" s="21" t="s">
        <v>1426</v>
      </c>
      <c r="AB241" s="21" t="s">
        <v>2305</v>
      </c>
      <c r="AC241" s="21" t="n">
        <v>314310</v>
      </c>
      <c r="AD241" s="21" t="n">
        <v>3</v>
      </c>
      <c r="AE241" s="21" t="s">
        <v>516</v>
      </c>
      <c r="AF241" s="21" t="s">
        <v>992</v>
      </c>
      <c r="AG241" s="21" t="n">
        <v>431306</v>
      </c>
      <c r="AH241" s="21" t="n">
        <v>1</v>
      </c>
    </row>
    <row r="242" customFormat="false" ht="15.75" hidden="false" customHeight="false" outlineLevel="0" collapsed="false">
      <c r="A242" s="21" t="s">
        <v>2308</v>
      </c>
      <c r="B242" s="21" t="s">
        <v>2309</v>
      </c>
      <c r="C242" s="21" t="n">
        <v>733918</v>
      </c>
      <c r="D242" s="21" t="s">
        <v>555</v>
      </c>
      <c r="E242" s="21" t="n">
        <v>1</v>
      </c>
      <c r="F242" s="21" t="n">
        <v>2</v>
      </c>
      <c r="G242" s="21" t="s">
        <v>516</v>
      </c>
      <c r="H242" s="21" t="s">
        <v>994</v>
      </c>
      <c r="I242" s="21" t="n">
        <v>431310</v>
      </c>
      <c r="J242" s="21" t="s">
        <v>1328</v>
      </c>
      <c r="K242" s="21" t="n">
        <v>0</v>
      </c>
      <c r="L242" s="21" t="n">
        <v>0</v>
      </c>
      <c r="M242" s="21" t="n">
        <v>0</v>
      </c>
      <c r="N242" s="21" t="n">
        <v>0</v>
      </c>
      <c r="O242" s="21" t="n">
        <v>0</v>
      </c>
      <c r="P242" s="21" t="n">
        <v>0</v>
      </c>
      <c r="Q242" s="21" t="n">
        <v>0</v>
      </c>
      <c r="R242" s="21" t="n">
        <v>0</v>
      </c>
      <c r="S242" s="21" t="n">
        <v>0</v>
      </c>
      <c r="T242" s="21" t="n">
        <v>0</v>
      </c>
      <c r="U242" s="21" t="s">
        <v>516</v>
      </c>
      <c r="V242" s="21" t="s">
        <v>784</v>
      </c>
      <c r="W242" s="21" t="s">
        <v>516</v>
      </c>
      <c r="X242" s="21" t="s">
        <v>994</v>
      </c>
      <c r="Y242" s="29" t="n">
        <v>40920</v>
      </c>
      <c r="Z242" s="21" t="s">
        <v>2310</v>
      </c>
      <c r="AA242" s="21" t="s">
        <v>516</v>
      </c>
      <c r="AB242" s="21" t="s">
        <v>994</v>
      </c>
      <c r="AC242" s="21" t="n">
        <v>431310</v>
      </c>
      <c r="AD242" s="21" t="n">
        <v>2</v>
      </c>
      <c r="AE242" s="21" t="s">
        <v>516</v>
      </c>
      <c r="AF242" s="21" t="s">
        <v>784</v>
      </c>
      <c r="AG242" s="21" t="n">
        <v>430610</v>
      </c>
      <c r="AH242" s="21" t="s">
        <v>1331</v>
      </c>
    </row>
    <row r="243" customFormat="false" ht="15.75" hidden="false" customHeight="false" outlineLevel="0" collapsed="false">
      <c r="A243" s="21" t="s">
        <v>2311</v>
      </c>
      <c r="B243" s="21" t="s">
        <v>2312</v>
      </c>
      <c r="C243" s="21" t="n">
        <v>717916</v>
      </c>
      <c r="D243" s="21" t="s">
        <v>555</v>
      </c>
      <c r="E243" s="21" t="n">
        <v>1</v>
      </c>
      <c r="F243" s="21" t="n">
        <v>1</v>
      </c>
      <c r="G243" s="21" t="s">
        <v>516</v>
      </c>
      <c r="H243" s="21" t="s">
        <v>994</v>
      </c>
      <c r="I243" s="21" t="n">
        <v>431310</v>
      </c>
      <c r="J243" s="21" t="s">
        <v>1328</v>
      </c>
      <c r="K243" s="21" t="n">
        <v>20</v>
      </c>
      <c r="L243" s="21" t="n">
        <v>0</v>
      </c>
      <c r="M243" s="21" t="n">
        <v>0</v>
      </c>
      <c r="N243" s="21" t="n">
        <v>0</v>
      </c>
      <c r="O243" s="21" t="n">
        <v>0</v>
      </c>
      <c r="P243" s="21" t="n">
        <v>20</v>
      </c>
      <c r="Q243" s="21" t="n">
        <v>0</v>
      </c>
      <c r="R243" s="21" t="n">
        <v>20</v>
      </c>
      <c r="S243" s="21" t="n">
        <v>0</v>
      </c>
      <c r="T243" s="21" t="n">
        <v>0</v>
      </c>
      <c r="U243" s="21" t="s">
        <v>1334</v>
      </c>
      <c r="V243" s="21" t="s">
        <v>1803</v>
      </c>
      <c r="W243" s="21" t="s">
        <v>1334</v>
      </c>
      <c r="X243" s="21" t="s">
        <v>1803</v>
      </c>
      <c r="Y243" s="21" t="s">
        <v>2313</v>
      </c>
      <c r="Z243" s="21" t="s">
        <v>2314</v>
      </c>
      <c r="AA243" s="21" t="s">
        <v>516</v>
      </c>
      <c r="AB243" s="21" t="s">
        <v>994</v>
      </c>
      <c r="AC243" s="21" t="n">
        <v>431310</v>
      </c>
      <c r="AD243" s="21" t="n">
        <v>1</v>
      </c>
      <c r="AE243" s="21" t="s">
        <v>516</v>
      </c>
      <c r="AF243" s="21" t="s">
        <v>623</v>
      </c>
      <c r="AG243" s="21" t="n">
        <v>430050</v>
      </c>
      <c r="AH243" s="21" t="s">
        <v>1331</v>
      </c>
    </row>
    <row r="244" customFormat="false" ht="15.75" hidden="false" customHeight="false" outlineLevel="0" collapsed="false">
      <c r="A244" s="21" t="s">
        <v>2315</v>
      </c>
      <c r="B244" s="21" t="s">
        <v>2316</v>
      </c>
      <c r="C244" s="21" t="n">
        <v>713330</v>
      </c>
      <c r="D244" s="21" t="s">
        <v>555</v>
      </c>
      <c r="E244" s="21" t="n">
        <v>1</v>
      </c>
      <c r="F244" s="21" t="n">
        <v>1</v>
      </c>
      <c r="G244" s="21" t="s">
        <v>516</v>
      </c>
      <c r="H244" s="21" t="s">
        <v>2147</v>
      </c>
      <c r="I244" s="21" t="n">
        <v>431320</v>
      </c>
      <c r="J244" s="21" t="s">
        <v>1328</v>
      </c>
      <c r="K244" s="21" t="n">
        <v>70</v>
      </c>
      <c r="L244" s="21" t="n">
        <v>30</v>
      </c>
      <c r="M244" s="21" t="n">
        <v>0</v>
      </c>
      <c r="N244" s="21" t="n">
        <v>0</v>
      </c>
      <c r="O244" s="21" t="n">
        <v>30</v>
      </c>
      <c r="P244" s="21" t="n">
        <v>20</v>
      </c>
      <c r="Q244" s="21" t="n">
        <v>0</v>
      </c>
      <c r="R244" s="21" t="n">
        <v>20</v>
      </c>
      <c r="S244" s="21" t="n">
        <v>20</v>
      </c>
      <c r="T244" s="21" t="n">
        <v>20</v>
      </c>
      <c r="U244" s="21" t="s">
        <v>516</v>
      </c>
      <c r="V244" s="21" t="s">
        <v>715</v>
      </c>
      <c r="W244" s="21" t="s">
        <v>1636</v>
      </c>
      <c r="X244" s="21" t="s">
        <v>2317</v>
      </c>
      <c r="Y244" s="29" t="n">
        <v>39820</v>
      </c>
      <c r="Z244" s="29" t="n">
        <v>29742</v>
      </c>
      <c r="AA244" s="21" t="s">
        <v>516</v>
      </c>
      <c r="AB244" s="21" t="s">
        <v>2147</v>
      </c>
      <c r="AC244" s="21" t="n">
        <v>431320</v>
      </c>
      <c r="AD244" s="21" t="n">
        <v>1</v>
      </c>
      <c r="AE244" s="21" t="s">
        <v>516</v>
      </c>
      <c r="AF244" s="21" t="s">
        <v>1274</v>
      </c>
      <c r="AG244" s="21" t="n">
        <v>432254</v>
      </c>
      <c r="AH244" s="21" t="s">
        <v>1331</v>
      </c>
    </row>
    <row r="245" customFormat="false" ht="15.75" hidden="false" customHeight="false" outlineLevel="0" collapsed="false">
      <c r="A245" s="21" t="s">
        <v>2318</v>
      </c>
      <c r="B245" s="21" t="s">
        <v>2319</v>
      </c>
      <c r="C245" s="21" t="n">
        <v>716154</v>
      </c>
      <c r="D245" s="21" t="s">
        <v>520</v>
      </c>
      <c r="E245" s="21" t="n">
        <v>1</v>
      </c>
      <c r="F245" s="21" t="n">
        <v>2</v>
      </c>
      <c r="G245" s="21" t="s">
        <v>516</v>
      </c>
      <c r="H245" s="21" t="s">
        <v>1001</v>
      </c>
      <c r="I245" s="21" t="n">
        <v>431337</v>
      </c>
      <c r="J245" s="21" t="s">
        <v>1328</v>
      </c>
      <c r="K245" s="21" t="n">
        <v>0</v>
      </c>
      <c r="L245" s="21" t="n">
        <v>0</v>
      </c>
      <c r="M245" s="21" t="n">
        <v>0</v>
      </c>
      <c r="N245" s="21" t="n">
        <v>0</v>
      </c>
      <c r="O245" s="21" t="n">
        <v>0</v>
      </c>
      <c r="P245" s="21" t="n">
        <v>0</v>
      </c>
      <c r="Q245" s="21" t="n">
        <v>0</v>
      </c>
      <c r="R245" s="21" t="n">
        <v>0</v>
      </c>
      <c r="S245" s="21" t="n">
        <v>0</v>
      </c>
      <c r="T245" s="21" t="n">
        <v>0</v>
      </c>
      <c r="U245" s="21" t="s">
        <v>1439</v>
      </c>
      <c r="V245" s="21" t="s">
        <v>2320</v>
      </c>
      <c r="W245" s="21" t="s">
        <v>1331</v>
      </c>
      <c r="X245" s="21" t="s">
        <v>1331</v>
      </c>
      <c r="Y245" s="21" t="s">
        <v>2321</v>
      </c>
      <c r="Z245" s="21" t="s">
        <v>2322</v>
      </c>
      <c r="AA245" s="21" t="s">
        <v>516</v>
      </c>
      <c r="AB245" s="21" t="s">
        <v>1001</v>
      </c>
      <c r="AC245" s="21" t="n">
        <v>431337</v>
      </c>
      <c r="AD245" s="21" t="n">
        <v>2</v>
      </c>
      <c r="AE245" s="21" t="s">
        <v>516</v>
      </c>
      <c r="AF245" s="21" t="s">
        <v>1436</v>
      </c>
      <c r="AG245" s="21" t="n">
        <v>432300</v>
      </c>
      <c r="AH245" s="21" t="s">
        <v>1331</v>
      </c>
    </row>
    <row r="246" customFormat="false" ht="15.75" hidden="false" customHeight="false" outlineLevel="0" collapsed="false">
      <c r="A246" s="21" t="s">
        <v>2323</v>
      </c>
      <c r="B246" s="21" t="s">
        <v>2324</v>
      </c>
      <c r="C246" s="21" t="n">
        <v>709469</v>
      </c>
      <c r="D246" s="21" t="s">
        <v>520</v>
      </c>
      <c r="E246" s="21" t="n">
        <v>1</v>
      </c>
      <c r="F246" s="21" t="n">
        <v>1</v>
      </c>
      <c r="G246" s="21" t="s">
        <v>516</v>
      </c>
      <c r="H246" s="21" t="s">
        <v>1001</v>
      </c>
      <c r="I246" s="21" t="n">
        <v>431337</v>
      </c>
      <c r="J246" s="21" t="s">
        <v>1328</v>
      </c>
      <c r="K246" s="21" t="n">
        <v>0</v>
      </c>
      <c r="L246" s="21" t="n">
        <v>0</v>
      </c>
      <c r="M246" s="21" t="n">
        <v>0</v>
      </c>
      <c r="N246" s="21" t="n">
        <v>0</v>
      </c>
      <c r="O246" s="21" t="n">
        <v>0</v>
      </c>
      <c r="P246" s="21" t="n">
        <v>0</v>
      </c>
      <c r="Q246" s="21" t="n">
        <v>0</v>
      </c>
      <c r="R246" s="21" t="n">
        <v>0</v>
      </c>
      <c r="S246" s="21" t="n">
        <v>0</v>
      </c>
      <c r="T246" s="21" t="n">
        <v>0</v>
      </c>
      <c r="U246" s="21" t="s">
        <v>516</v>
      </c>
      <c r="V246" s="21" t="s">
        <v>1001</v>
      </c>
      <c r="W246" s="21" t="s">
        <v>516</v>
      </c>
      <c r="X246" s="21" t="s">
        <v>826</v>
      </c>
      <c r="Y246" s="21" t="s">
        <v>2325</v>
      </c>
      <c r="Z246" s="29" t="n">
        <v>33972</v>
      </c>
      <c r="AA246" s="21" t="s">
        <v>516</v>
      </c>
      <c r="AB246" s="21" t="s">
        <v>1001</v>
      </c>
      <c r="AC246" s="21" t="n">
        <v>431337</v>
      </c>
      <c r="AD246" s="21" t="n">
        <v>1</v>
      </c>
      <c r="AE246" s="21" t="s">
        <v>516</v>
      </c>
      <c r="AF246" s="21" t="s">
        <v>719</v>
      </c>
      <c r="AG246" s="21" t="n">
        <v>430460</v>
      </c>
      <c r="AH246" s="21" t="s">
        <v>1331</v>
      </c>
    </row>
    <row r="247" customFormat="false" ht="15.75" hidden="false" customHeight="false" outlineLevel="0" collapsed="false">
      <c r="A247" s="21" t="s">
        <v>2326</v>
      </c>
      <c r="B247" s="21" t="s">
        <v>2327</v>
      </c>
      <c r="C247" s="21" t="n">
        <v>713184</v>
      </c>
      <c r="D247" s="21" t="s">
        <v>555</v>
      </c>
      <c r="E247" s="21" t="n">
        <v>1</v>
      </c>
      <c r="F247" s="21" t="n">
        <v>1</v>
      </c>
      <c r="G247" s="21" t="s">
        <v>516</v>
      </c>
      <c r="H247" s="21" t="s">
        <v>1001</v>
      </c>
      <c r="I247" s="21" t="n">
        <v>431337</v>
      </c>
      <c r="J247" s="21" t="s">
        <v>1328</v>
      </c>
      <c r="K247" s="21" t="n">
        <v>20</v>
      </c>
      <c r="L247" s="21" t="n">
        <v>0</v>
      </c>
      <c r="M247" s="21" t="n">
        <v>0</v>
      </c>
      <c r="N247" s="21" t="n">
        <v>0</v>
      </c>
      <c r="O247" s="21" t="n">
        <v>0</v>
      </c>
      <c r="P247" s="21" t="n">
        <v>20</v>
      </c>
      <c r="Q247" s="21" t="n">
        <v>0</v>
      </c>
      <c r="R247" s="21" t="n">
        <v>20</v>
      </c>
      <c r="S247" s="21" t="n">
        <v>0</v>
      </c>
      <c r="T247" s="21" t="n">
        <v>0</v>
      </c>
      <c r="U247" s="21" t="s">
        <v>516</v>
      </c>
      <c r="V247" s="21" t="s">
        <v>1058</v>
      </c>
      <c r="W247" s="21" t="s">
        <v>1374</v>
      </c>
      <c r="X247" s="21" t="s">
        <v>2328</v>
      </c>
      <c r="Y247" s="29" t="n">
        <v>44932</v>
      </c>
      <c r="Z247" s="21" t="s">
        <v>2329</v>
      </c>
      <c r="AA247" s="21" t="s">
        <v>516</v>
      </c>
      <c r="AB247" s="21" t="s">
        <v>1001</v>
      </c>
      <c r="AC247" s="21" t="n">
        <v>431337</v>
      </c>
      <c r="AD247" s="21" t="n">
        <v>1</v>
      </c>
      <c r="AE247" s="21" t="s">
        <v>516</v>
      </c>
      <c r="AF247" s="21" t="s">
        <v>2330</v>
      </c>
      <c r="AG247" s="21" t="n">
        <v>431840</v>
      </c>
      <c r="AH247" s="21" t="s">
        <v>1331</v>
      </c>
    </row>
    <row r="248" customFormat="false" ht="15.75" hidden="false" customHeight="false" outlineLevel="0" collapsed="false">
      <c r="A248" s="21" t="s">
        <v>2331</v>
      </c>
      <c r="B248" s="21" t="s">
        <v>2332</v>
      </c>
      <c r="C248" s="21" t="n">
        <v>698008</v>
      </c>
      <c r="D248" s="21" t="s">
        <v>555</v>
      </c>
      <c r="E248" s="21" t="n">
        <v>1</v>
      </c>
      <c r="F248" s="21" t="n">
        <v>7</v>
      </c>
      <c r="G248" s="21" t="s">
        <v>516</v>
      </c>
      <c r="H248" s="21" t="s">
        <v>1005</v>
      </c>
      <c r="I248" s="21" t="n">
        <v>431340</v>
      </c>
      <c r="J248" s="21" t="s">
        <v>1328</v>
      </c>
      <c r="K248" s="21" t="n">
        <v>20</v>
      </c>
      <c r="L248" s="21" t="n">
        <v>0</v>
      </c>
      <c r="M248" s="21" t="n">
        <v>0</v>
      </c>
      <c r="N248" s="21" t="n">
        <v>0</v>
      </c>
      <c r="O248" s="21" t="n">
        <v>0</v>
      </c>
      <c r="P248" s="21" t="n">
        <v>20</v>
      </c>
      <c r="Q248" s="21" t="n">
        <v>0</v>
      </c>
      <c r="R248" s="21" t="n">
        <v>20</v>
      </c>
      <c r="S248" s="21" t="n">
        <v>0</v>
      </c>
      <c r="T248" s="21" t="n">
        <v>0</v>
      </c>
      <c r="U248" s="21" t="s">
        <v>516</v>
      </c>
      <c r="V248" s="21" t="s">
        <v>1058</v>
      </c>
      <c r="W248" s="21" t="s">
        <v>516</v>
      </c>
      <c r="X248" s="21" t="s">
        <v>1058</v>
      </c>
      <c r="Y248" s="29" t="n">
        <v>42016</v>
      </c>
      <c r="Z248" s="29" t="n">
        <v>33095</v>
      </c>
      <c r="AA248" s="21" t="s">
        <v>516</v>
      </c>
      <c r="AB248" s="21" t="s">
        <v>1005</v>
      </c>
      <c r="AC248" s="21" t="n">
        <v>431340</v>
      </c>
      <c r="AD248" s="21" t="n">
        <v>7</v>
      </c>
      <c r="AE248" s="21" t="s">
        <v>516</v>
      </c>
      <c r="AF248" s="21" t="s">
        <v>1141</v>
      </c>
      <c r="AG248" s="21" t="n">
        <v>432000</v>
      </c>
      <c r="AH248" s="21" t="s">
        <v>1331</v>
      </c>
    </row>
    <row r="249" customFormat="false" ht="15.75" hidden="false" customHeight="false" outlineLevel="0" collapsed="false">
      <c r="A249" s="21" t="s">
        <v>2333</v>
      </c>
      <c r="B249" s="21" t="s">
        <v>2334</v>
      </c>
      <c r="C249" s="21" t="n">
        <v>703363</v>
      </c>
      <c r="D249" s="21" t="s">
        <v>555</v>
      </c>
      <c r="E249" s="21" t="n">
        <v>1</v>
      </c>
      <c r="F249" s="21" t="n">
        <v>6</v>
      </c>
      <c r="G249" s="21" t="s">
        <v>516</v>
      </c>
      <c r="H249" s="21" t="s">
        <v>1005</v>
      </c>
      <c r="I249" s="21" t="n">
        <v>431340</v>
      </c>
      <c r="J249" s="21" t="s">
        <v>1328</v>
      </c>
      <c r="K249" s="21" t="n">
        <v>50</v>
      </c>
      <c r="L249" s="21" t="n">
        <v>30</v>
      </c>
      <c r="M249" s="21" t="n">
        <v>0</v>
      </c>
      <c r="N249" s="21" t="n">
        <v>0</v>
      </c>
      <c r="O249" s="21" t="n">
        <v>30</v>
      </c>
      <c r="P249" s="21" t="n">
        <v>20</v>
      </c>
      <c r="Q249" s="21" t="n">
        <v>0</v>
      </c>
      <c r="R249" s="21" t="n">
        <v>20</v>
      </c>
      <c r="S249" s="21" t="n">
        <v>0</v>
      </c>
      <c r="T249" s="21" t="n">
        <v>0</v>
      </c>
      <c r="U249" s="21" t="s">
        <v>1432</v>
      </c>
      <c r="V249" s="21" t="s">
        <v>1433</v>
      </c>
      <c r="W249" s="21" t="s">
        <v>1331</v>
      </c>
      <c r="X249" s="21" t="s">
        <v>1331</v>
      </c>
      <c r="Y249" s="29" t="n">
        <v>41646</v>
      </c>
      <c r="Z249" s="21" t="s">
        <v>2124</v>
      </c>
      <c r="AA249" s="21" t="s">
        <v>516</v>
      </c>
      <c r="AB249" s="21" t="s">
        <v>1005</v>
      </c>
      <c r="AC249" s="21" t="n">
        <v>431340</v>
      </c>
      <c r="AD249" s="21" t="n">
        <v>6</v>
      </c>
      <c r="AE249" s="21" t="s">
        <v>516</v>
      </c>
      <c r="AF249" s="21" t="s">
        <v>1532</v>
      </c>
      <c r="AG249" s="21" t="n">
        <v>431870</v>
      </c>
      <c r="AH249" s="21" t="s">
        <v>1331</v>
      </c>
    </row>
    <row r="250" customFormat="false" ht="15.75" hidden="false" customHeight="false" outlineLevel="0" collapsed="false">
      <c r="A250" s="21" t="s">
        <v>2335</v>
      </c>
      <c r="B250" s="21" t="s">
        <v>2336</v>
      </c>
      <c r="C250" s="21" t="n">
        <v>701906</v>
      </c>
      <c r="D250" s="21" t="s">
        <v>555</v>
      </c>
      <c r="E250" s="21" t="n">
        <v>1</v>
      </c>
      <c r="F250" s="21" t="n">
        <v>9</v>
      </c>
      <c r="G250" s="21" t="s">
        <v>516</v>
      </c>
      <c r="H250" s="21" t="s">
        <v>1005</v>
      </c>
      <c r="I250" s="21" t="n">
        <v>431340</v>
      </c>
      <c r="J250" s="21" t="s">
        <v>1328</v>
      </c>
      <c r="K250" s="21" t="n">
        <v>20</v>
      </c>
      <c r="L250" s="21" t="n">
        <v>0</v>
      </c>
      <c r="M250" s="21" t="n">
        <v>0</v>
      </c>
      <c r="N250" s="21" t="n">
        <v>0</v>
      </c>
      <c r="O250" s="21" t="n">
        <v>0</v>
      </c>
      <c r="P250" s="21" t="n">
        <v>20</v>
      </c>
      <c r="Q250" s="21" t="n">
        <v>0</v>
      </c>
      <c r="R250" s="21" t="n">
        <v>20</v>
      </c>
      <c r="S250" s="21" t="n">
        <v>0</v>
      </c>
      <c r="T250" s="21" t="n">
        <v>0</v>
      </c>
      <c r="U250" s="21" t="s">
        <v>1351</v>
      </c>
      <c r="V250" s="21" t="s">
        <v>1685</v>
      </c>
      <c r="W250" s="21" t="s">
        <v>1351</v>
      </c>
      <c r="X250" s="21" t="s">
        <v>1685</v>
      </c>
      <c r="Y250" s="21" t="s">
        <v>2337</v>
      </c>
      <c r="Z250" s="29" t="n">
        <v>35040</v>
      </c>
      <c r="AA250" s="21" t="s">
        <v>516</v>
      </c>
      <c r="AB250" s="21" t="s">
        <v>1005</v>
      </c>
      <c r="AC250" s="21" t="n">
        <v>431340</v>
      </c>
      <c r="AD250" s="21" t="n">
        <v>9</v>
      </c>
      <c r="AE250" s="21" t="s">
        <v>516</v>
      </c>
      <c r="AF250" s="21" t="s">
        <v>1058</v>
      </c>
      <c r="AG250" s="21" t="n">
        <v>431490</v>
      </c>
      <c r="AH250" s="21" t="s">
        <v>1331</v>
      </c>
    </row>
    <row r="251" customFormat="false" ht="15.75" hidden="false" customHeight="false" outlineLevel="0" collapsed="false">
      <c r="A251" s="21" t="s">
        <v>2338</v>
      </c>
      <c r="B251" s="21" t="s">
        <v>2339</v>
      </c>
      <c r="C251" s="21" t="n">
        <v>712884</v>
      </c>
      <c r="D251" s="21" t="s">
        <v>555</v>
      </c>
      <c r="E251" s="21" t="n">
        <v>1</v>
      </c>
      <c r="F251" s="21" t="n">
        <v>4</v>
      </c>
      <c r="G251" s="21" t="s">
        <v>516</v>
      </c>
      <c r="H251" s="21" t="s">
        <v>1005</v>
      </c>
      <c r="I251" s="21" t="n">
        <v>431340</v>
      </c>
      <c r="J251" s="21" t="s">
        <v>1328</v>
      </c>
      <c r="K251" s="21" t="n">
        <v>50</v>
      </c>
      <c r="L251" s="21" t="n">
        <v>30</v>
      </c>
      <c r="M251" s="21" t="n">
        <v>0</v>
      </c>
      <c r="N251" s="21" t="n">
        <v>0</v>
      </c>
      <c r="O251" s="21" t="n">
        <v>30</v>
      </c>
      <c r="P251" s="21" t="n">
        <v>20</v>
      </c>
      <c r="Q251" s="21" t="n">
        <v>0</v>
      </c>
      <c r="R251" s="21" t="n">
        <v>20</v>
      </c>
      <c r="S251" s="21" t="n">
        <v>0</v>
      </c>
      <c r="T251" s="21" t="n">
        <v>0</v>
      </c>
      <c r="U251" s="21" t="s">
        <v>516</v>
      </c>
      <c r="V251" s="21" t="s">
        <v>766</v>
      </c>
      <c r="W251" s="21" t="s">
        <v>1331</v>
      </c>
      <c r="X251" s="21" t="s">
        <v>1331</v>
      </c>
      <c r="Y251" s="21" t="s">
        <v>2340</v>
      </c>
      <c r="Z251" s="29" t="n">
        <v>32273</v>
      </c>
      <c r="AA251" s="21" t="s">
        <v>516</v>
      </c>
      <c r="AB251" s="21" t="s">
        <v>1005</v>
      </c>
      <c r="AC251" s="21" t="n">
        <v>431340</v>
      </c>
      <c r="AD251" s="21" t="n">
        <v>4</v>
      </c>
      <c r="AE251" s="21" t="s">
        <v>516</v>
      </c>
      <c r="AF251" s="21" t="s">
        <v>692</v>
      </c>
      <c r="AG251" s="21" t="n">
        <v>430310</v>
      </c>
      <c r="AH251" s="21" t="s">
        <v>1331</v>
      </c>
    </row>
    <row r="252" customFormat="false" ht="15.75" hidden="false" customHeight="false" outlineLevel="0" collapsed="false">
      <c r="A252" s="21" t="s">
        <v>2341</v>
      </c>
      <c r="B252" s="21" t="s">
        <v>2342</v>
      </c>
      <c r="C252" s="21" t="n">
        <v>725327</v>
      </c>
      <c r="D252" s="21" t="s">
        <v>555</v>
      </c>
      <c r="E252" s="21" t="n">
        <v>1</v>
      </c>
      <c r="F252" s="21" t="n">
        <v>8</v>
      </c>
      <c r="G252" s="21" t="s">
        <v>516</v>
      </c>
      <c r="H252" s="21" t="s">
        <v>1005</v>
      </c>
      <c r="I252" s="21" t="n">
        <v>431340</v>
      </c>
      <c r="J252" s="21" t="s">
        <v>1328</v>
      </c>
      <c r="K252" s="21" t="n">
        <v>20</v>
      </c>
      <c r="L252" s="21" t="n">
        <v>0</v>
      </c>
      <c r="M252" s="21" t="n">
        <v>0</v>
      </c>
      <c r="N252" s="21" t="n">
        <v>0</v>
      </c>
      <c r="O252" s="21" t="n">
        <v>0</v>
      </c>
      <c r="P252" s="21" t="n">
        <v>20</v>
      </c>
      <c r="Q252" s="21" t="n">
        <v>0</v>
      </c>
      <c r="R252" s="21" t="n">
        <v>20</v>
      </c>
      <c r="S252" s="21" t="n">
        <v>0</v>
      </c>
      <c r="T252" s="21" t="n">
        <v>0</v>
      </c>
      <c r="U252" s="21" t="s">
        <v>516</v>
      </c>
      <c r="V252" s="21" t="s">
        <v>1005</v>
      </c>
      <c r="W252" s="21" t="s">
        <v>1331</v>
      </c>
      <c r="X252" s="21" t="s">
        <v>1331</v>
      </c>
      <c r="Y252" s="29" t="n">
        <v>41646</v>
      </c>
      <c r="Z252" s="21" t="s">
        <v>2343</v>
      </c>
      <c r="AA252" s="21" t="s">
        <v>516</v>
      </c>
      <c r="AB252" s="21" t="s">
        <v>1005</v>
      </c>
      <c r="AC252" s="21" t="n">
        <v>431340</v>
      </c>
      <c r="AD252" s="21" t="n">
        <v>8</v>
      </c>
      <c r="AE252" s="21" t="s">
        <v>516</v>
      </c>
      <c r="AF252" s="21" t="s">
        <v>2009</v>
      </c>
      <c r="AG252" s="21" t="n">
        <v>430760</v>
      </c>
      <c r="AH252" s="21" t="s">
        <v>1331</v>
      </c>
    </row>
    <row r="253" customFormat="false" ht="15.75" hidden="false" customHeight="false" outlineLevel="0" collapsed="false">
      <c r="A253" s="21" t="s">
        <v>2344</v>
      </c>
      <c r="B253" s="21" t="s">
        <v>2345</v>
      </c>
      <c r="C253" s="21" t="n">
        <v>728564</v>
      </c>
      <c r="D253" s="21" t="s">
        <v>555</v>
      </c>
      <c r="E253" s="21" t="n">
        <v>1</v>
      </c>
      <c r="F253" s="21" t="n">
        <v>3</v>
      </c>
      <c r="G253" s="21" t="s">
        <v>516</v>
      </c>
      <c r="H253" s="21" t="s">
        <v>1005</v>
      </c>
      <c r="I253" s="21" t="n">
        <v>431340</v>
      </c>
      <c r="J253" s="21" t="s">
        <v>1328</v>
      </c>
      <c r="K253" s="21" t="n">
        <v>60</v>
      </c>
      <c r="L253" s="21" t="n">
        <v>30</v>
      </c>
      <c r="M253" s="21" t="n">
        <v>0</v>
      </c>
      <c r="N253" s="21" t="n">
        <v>0</v>
      </c>
      <c r="O253" s="21" t="n">
        <v>30</v>
      </c>
      <c r="P253" s="21" t="n">
        <v>10</v>
      </c>
      <c r="Q253" s="21" t="n">
        <v>10</v>
      </c>
      <c r="R253" s="21" t="n">
        <v>0</v>
      </c>
      <c r="S253" s="21" t="n">
        <v>20</v>
      </c>
      <c r="T253" s="21" t="n">
        <v>20</v>
      </c>
      <c r="U253" s="21" t="s">
        <v>1861</v>
      </c>
      <c r="V253" s="21" t="s">
        <v>2346</v>
      </c>
      <c r="W253" s="21" t="s">
        <v>1331</v>
      </c>
      <c r="X253" s="21" t="s">
        <v>1331</v>
      </c>
      <c r="Y253" s="29" t="n">
        <v>39454</v>
      </c>
      <c r="Z253" s="29" t="n">
        <v>29775</v>
      </c>
      <c r="AA253" s="21" t="s">
        <v>516</v>
      </c>
      <c r="AB253" s="21" t="s">
        <v>1005</v>
      </c>
      <c r="AC253" s="21" t="n">
        <v>431340</v>
      </c>
      <c r="AD253" s="21" t="n">
        <v>3</v>
      </c>
      <c r="AE253" s="21" t="s">
        <v>516</v>
      </c>
      <c r="AF253" s="21" t="s">
        <v>1532</v>
      </c>
      <c r="AG253" s="21" t="n">
        <v>431870</v>
      </c>
      <c r="AH253" s="21" t="s">
        <v>1331</v>
      </c>
    </row>
    <row r="254" customFormat="false" ht="15.75" hidden="false" customHeight="false" outlineLevel="0" collapsed="false">
      <c r="A254" s="21" t="s">
        <v>2347</v>
      </c>
      <c r="B254" s="21" t="s">
        <v>2348</v>
      </c>
      <c r="C254" s="21" t="n">
        <v>731004</v>
      </c>
      <c r="D254" s="21" t="s">
        <v>555</v>
      </c>
      <c r="E254" s="21" t="n">
        <v>1</v>
      </c>
      <c r="F254" s="21" t="n">
        <v>1</v>
      </c>
      <c r="G254" s="21" t="s">
        <v>516</v>
      </c>
      <c r="H254" s="21" t="s">
        <v>1005</v>
      </c>
      <c r="I254" s="21" t="n">
        <v>431340</v>
      </c>
      <c r="J254" s="21" t="s">
        <v>1328</v>
      </c>
      <c r="K254" s="21" t="n">
        <v>70</v>
      </c>
      <c r="L254" s="21" t="n">
        <v>30</v>
      </c>
      <c r="M254" s="21" t="n">
        <v>0</v>
      </c>
      <c r="N254" s="21" t="n">
        <v>0</v>
      </c>
      <c r="O254" s="21" t="n">
        <v>30</v>
      </c>
      <c r="P254" s="21" t="n">
        <v>20</v>
      </c>
      <c r="Q254" s="21" t="n">
        <v>0</v>
      </c>
      <c r="R254" s="21" t="n">
        <v>20</v>
      </c>
      <c r="S254" s="21" t="n">
        <v>20</v>
      </c>
      <c r="T254" s="21" t="n">
        <v>20</v>
      </c>
      <c r="U254" s="21" t="s">
        <v>1374</v>
      </c>
      <c r="V254" s="21" t="s">
        <v>2349</v>
      </c>
      <c r="W254" s="21" t="s">
        <v>1366</v>
      </c>
      <c r="X254" s="21" t="s">
        <v>1395</v>
      </c>
      <c r="Y254" s="29" t="n">
        <v>37629</v>
      </c>
      <c r="Z254" s="21" t="s">
        <v>2350</v>
      </c>
      <c r="AA254" s="21" t="s">
        <v>516</v>
      </c>
      <c r="AB254" s="21" t="s">
        <v>1005</v>
      </c>
      <c r="AC254" s="21" t="n">
        <v>431340</v>
      </c>
      <c r="AD254" s="21" t="n">
        <v>1</v>
      </c>
      <c r="AE254" s="21" t="s">
        <v>516</v>
      </c>
      <c r="AF254" s="21" t="s">
        <v>1139</v>
      </c>
      <c r="AG254" s="21" t="n">
        <v>431990</v>
      </c>
      <c r="AH254" s="21" t="s">
        <v>1331</v>
      </c>
    </row>
    <row r="255" customFormat="false" ht="15.75" hidden="false" customHeight="false" outlineLevel="0" collapsed="false">
      <c r="A255" s="21" t="s">
        <v>2351</v>
      </c>
      <c r="B255" s="21" t="s">
        <v>2352</v>
      </c>
      <c r="C255" s="21" t="n">
        <v>724294</v>
      </c>
      <c r="D255" s="21" t="s">
        <v>555</v>
      </c>
      <c r="E255" s="21" t="n">
        <v>1</v>
      </c>
      <c r="F255" s="21" t="n">
        <v>5</v>
      </c>
      <c r="G255" s="21" t="s">
        <v>516</v>
      </c>
      <c r="H255" s="21" t="s">
        <v>1005</v>
      </c>
      <c r="I255" s="21" t="n">
        <v>431340</v>
      </c>
      <c r="J255" s="21" t="s">
        <v>1328</v>
      </c>
      <c r="K255" s="21" t="n">
        <v>50</v>
      </c>
      <c r="L255" s="21" t="n">
        <v>30</v>
      </c>
      <c r="M255" s="21" t="n">
        <v>0</v>
      </c>
      <c r="N255" s="21" t="n">
        <v>0</v>
      </c>
      <c r="O255" s="21" t="n">
        <v>30</v>
      </c>
      <c r="P255" s="21" t="n">
        <v>20</v>
      </c>
      <c r="Q255" s="21" t="n">
        <v>0</v>
      </c>
      <c r="R255" s="21" t="n">
        <v>20</v>
      </c>
      <c r="S255" s="21" t="n">
        <v>0</v>
      </c>
      <c r="T255" s="21" t="n">
        <v>0</v>
      </c>
      <c r="U255" s="21" t="s">
        <v>516</v>
      </c>
      <c r="V255" s="21" t="s">
        <v>1141</v>
      </c>
      <c r="W255" s="21" t="s">
        <v>1349</v>
      </c>
      <c r="X255" s="21" t="s">
        <v>1745</v>
      </c>
      <c r="Y255" s="21" t="s">
        <v>2353</v>
      </c>
      <c r="Z255" s="21" t="s">
        <v>2354</v>
      </c>
      <c r="AA255" s="21" t="s">
        <v>516</v>
      </c>
      <c r="AB255" s="21" t="s">
        <v>1005</v>
      </c>
      <c r="AC255" s="21" t="n">
        <v>431340</v>
      </c>
      <c r="AD255" s="21" t="n">
        <v>5</v>
      </c>
      <c r="AE255" s="21" t="s">
        <v>516</v>
      </c>
      <c r="AF255" s="21" t="s">
        <v>1141</v>
      </c>
      <c r="AG255" s="21" t="n">
        <v>432000</v>
      </c>
      <c r="AH255" s="21" t="s">
        <v>1331</v>
      </c>
    </row>
    <row r="256" customFormat="false" ht="15.75" hidden="false" customHeight="false" outlineLevel="0" collapsed="false">
      <c r="A256" s="21" t="s">
        <v>2355</v>
      </c>
      <c r="B256" s="21" t="s">
        <v>2356</v>
      </c>
      <c r="C256" s="21" t="n">
        <v>698076</v>
      </c>
      <c r="D256" s="21" t="s">
        <v>555</v>
      </c>
      <c r="E256" s="21" t="n">
        <v>1</v>
      </c>
      <c r="F256" s="21" t="n">
        <v>2</v>
      </c>
      <c r="G256" s="21" t="s">
        <v>516</v>
      </c>
      <c r="H256" s="21" t="s">
        <v>1005</v>
      </c>
      <c r="I256" s="21" t="n">
        <v>431340</v>
      </c>
      <c r="J256" s="21" t="s">
        <v>1328</v>
      </c>
      <c r="K256" s="21" t="n">
        <v>60</v>
      </c>
      <c r="L256" s="21" t="n">
        <v>40</v>
      </c>
      <c r="M256" s="21" t="n">
        <v>0</v>
      </c>
      <c r="N256" s="21" t="n">
        <v>40</v>
      </c>
      <c r="O256" s="21" t="n">
        <v>30</v>
      </c>
      <c r="P256" s="21" t="n">
        <v>20</v>
      </c>
      <c r="Q256" s="21" t="n">
        <v>0</v>
      </c>
      <c r="R256" s="21" t="n">
        <v>20</v>
      </c>
      <c r="S256" s="21" t="n">
        <v>0</v>
      </c>
      <c r="T256" s="21" t="n">
        <v>0</v>
      </c>
      <c r="U256" s="21" t="s">
        <v>516</v>
      </c>
      <c r="V256" s="21" t="s">
        <v>1532</v>
      </c>
      <c r="W256" s="21" t="s">
        <v>1331</v>
      </c>
      <c r="X256" s="21" t="s">
        <v>1331</v>
      </c>
      <c r="Y256" s="21" t="s">
        <v>1667</v>
      </c>
      <c r="Z256" s="21" t="s">
        <v>2357</v>
      </c>
      <c r="AA256" s="21" t="s">
        <v>516</v>
      </c>
      <c r="AB256" s="21" t="s">
        <v>1005</v>
      </c>
      <c r="AC256" s="21" t="n">
        <v>431340</v>
      </c>
      <c r="AD256" s="21" t="n">
        <v>2</v>
      </c>
      <c r="AE256" s="21" t="s">
        <v>516</v>
      </c>
      <c r="AF256" s="21" t="s">
        <v>1141</v>
      </c>
      <c r="AG256" s="21" t="n">
        <v>432000</v>
      </c>
      <c r="AH256" s="21" t="s">
        <v>1331</v>
      </c>
    </row>
    <row r="257" customFormat="false" ht="15.75" hidden="false" customHeight="false" outlineLevel="0" collapsed="false">
      <c r="A257" s="21" t="s">
        <v>2358</v>
      </c>
      <c r="B257" s="21" t="s">
        <v>2359</v>
      </c>
      <c r="C257" s="21" t="n">
        <v>722812</v>
      </c>
      <c r="D257" s="21" t="s">
        <v>520</v>
      </c>
      <c r="E257" s="21" t="n">
        <v>1</v>
      </c>
      <c r="F257" s="21" t="n">
        <v>1</v>
      </c>
      <c r="G257" s="21" t="s">
        <v>516</v>
      </c>
      <c r="H257" s="21" t="s">
        <v>1412</v>
      </c>
      <c r="I257" s="21" t="n">
        <v>431370</v>
      </c>
      <c r="J257" s="21" t="s">
        <v>1328</v>
      </c>
      <c r="K257" s="21" t="n">
        <v>20</v>
      </c>
      <c r="L257" s="21" t="n">
        <v>0</v>
      </c>
      <c r="M257" s="21" t="n">
        <v>0</v>
      </c>
      <c r="N257" s="21" t="n">
        <v>0</v>
      </c>
      <c r="O257" s="21" t="n">
        <v>0</v>
      </c>
      <c r="P257" s="21" t="n">
        <v>20</v>
      </c>
      <c r="Q257" s="21" t="n">
        <v>0</v>
      </c>
      <c r="R257" s="21" t="n">
        <v>20</v>
      </c>
      <c r="S257" s="21" t="n">
        <v>0</v>
      </c>
      <c r="T257" s="21" t="n">
        <v>0</v>
      </c>
      <c r="U257" s="21" t="s">
        <v>1351</v>
      </c>
      <c r="V257" s="21" t="s">
        <v>1685</v>
      </c>
      <c r="W257" s="21" t="s">
        <v>1351</v>
      </c>
      <c r="X257" s="21" t="s">
        <v>1685</v>
      </c>
      <c r="Y257" s="29" t="n">
        <v>44628</v>
      </c>
      <c r="Z257" s="29" t="n">
        <v>35161</v>
      </c>
      <c r="AA257" s="21" t="s">
        <v>516</v>
      </c>
      <c r="AB257" s="21" t="s">
        <v>1412</v>
      </c>
      <c r="AC257" s="21" t="n">
        <v>431370</v>
      </c>
      <c r="AD257" s="21" t="n">
        <v>1</v>
      </c>
      <c r="AE257" s="21" t="s">
        <v>516</v>
      </c>
      <c r="AF257" s="21" t="s">
        <v>1224</v>
      </c>
      <c r="AG257" s="21" t="n">
        <v>432120</v>
      </c>
      <c r="AH257" s="21" t="s">
        <v>1331</v>
      </c>
    </row>
    <row r="258" customFormat="false" ht="15.75" hidden="false" customHeight="false" outlineLevel="0" collapsed="false">
      <c r="A258" s="21" t="s">
        <v>2360</v>
      </c>
      <c r="B258" s="21" t="s">
        <v>2361</v>
      </c>
      <c r="C258" s="21" t="n">
        <v>722444</v>
      </c>
      <c r="D258" s="21" t="s">
        <v>555</v>
      </c>
      <c r="E258" s="21" t="n">
        <v>2</v>
      </c>
      <c r="F258" s="21" t="n">
        <v>1</v>
      </c>
      <c r="G258" s="21" t="s">
        <v>516</v>
      </c>
      <c r="H258" s="21" t="s">
        <v>1412</v>
      </c>
      <c r="I258" s="21" t="n">
        <v>431370</v>
      </c>
      <c r="J258" s="21" t="s">
        <v>1328</v>
      </c>
      <c r="K258" s="21" t="n">
        <v>0</v>
      </c>
      <c r="L258" s="21" t="n">
        <v>0</v>
      </c>
      <c r="M258" s="21" t="n">
        <v>0</v>
      </c>
      <c r="N258" s="21" t="n">
        <v>0</v>
      </c>
      <c r="O258" s="21" t="n">
        <v>0</v>
      </c>
      <c r="P258" s="21" t="n">
        <v>0</v>
      </c>
      <c r="Q258" s="21" t="n">
        <v>0</v>
      </c>
      <c r="R258" s="21" t="n">
        <v>0</v>
      </c>
      <c r="S258" s="21" t="n">
        <v>0</v>
      </c>
      <c r="T258" s="21" t="n">
        <v>0</v>
      </c>
      <c r="U258" s="21" t="s">
        <v>1426</v>
      </c>
      <c r="V258" s="21" t="s">
        <v>2362</v>
      </c>
      <c r="W258" s="21" t="s">
        <v>516</v>
      </c>
      <c r="X258" s="21" t="s">
        <v>1412</v>
      </c>
      <c r="Y258" s="29" t="n">
        <v>44932</v>
      </c>
      <c r="Z258" s="21" t="s">
        <v>2363</v>
      </c>
      <c r="AA258" s="21" t="s">
        <v>1426</v>
      </c>
      <c r="AB258" s="21" t="s">
        <v>2362</v>
      </c>
      <c r="AC258" s="21" t="n">
        <v>310740</v>
      </c>
      <c r="AD258" s="21" t="n">
        <v>15</v>
      </c>
      <c r="AE258" s="21" t="s">
        <v>516</v>
      </c>
      <c r="AF258" s="21" t="s">
        <v>1412</v>
      </c>
      <c r="AG258" s="21" t="n">
        <v>431370</v>
      </c>
      <c r="AH258" s="21" t="n">
        <v>1</v>
      </c>
    </row>
    <row r="259" customFormat="false" ht="15.75" hidden="false" customHeight="false" outlineLevel="0" collapsed="false">
      <c r="A259" s="21" t="s">
        <v>2364</v>
      </c>
      <c r="B259" s="21" t="s">
        <v>2365</v>
      </c>
      <c r="C259" s="21" t="n">
        <v>707974</v>
      </c>
      <c r="D259" s="21" t="s">
        <v>520</v>
      </c>
      <c r="E259" s="21" t="n">
        <v>1</v>
      </c>
      <c r="F259" s="21" t="n">
        <v>3</v>
      </c>
      <c r="G259" s="21" t="s">
        <v>516</v>
      </c>
      <c r="H259" s="21" t="s">
        <v>1412</v>
      </c>
      <c r="I259" s="21" t="n">
        <v>431370</v>
      </c>
      <c r="J259" s="21" t="s">
        <v>1328</v>
      </c>
      <c r="K259" s="21" t="n">
        <v>0</v>
      </c>
      <c r="L259" s="21" t="n">
        <v>0</v>
      </c>
      <c r="M259" s="21" t="n">
        <v>0</v>
      </c>
      <c r="N259" s="21" t="n">
        <v>0</v>
      </c>
      <c r="O259" s="21" t="n">
        <v>0</v>
      </c>
      <c r="P259" s="21" t="n">
        <v>0</v>
      </c>
      <c r="Q259" s="21" t="n">
        <v>0</v>
      </c>
      <c r="R259" s="21" t="n">
        <v>0</v>
      </c>
      <c r="S259" s="21" t="n">
        <v>0</v>
      </c>
      <c r="T259" s="21" t="n">
        <v>0</v>
      </c>
      <c r="U259" s="21" t="s">
        <v>516</v>
      </c>
      <c r="V259" s="21" t="s">
        <v>1412</v>
      </c>
      <c r="W259" s="21" t="s">
        <v>516</v>
      </c>
      <c r="X259" s="21" t="s">
        <v>1412</v>
      </c>
      <c r="Y259" s="21" t="s">
        <v>2366</v>
      </c>
      <c r="Z259" s="29" t="n">
        <v>30256</v>
      </c>
      <c r="AA259" s="21" t="s">
        <v>516</v>
      </c>
      <c r="AB259" s="21" t="s">
        <v>1412</v>
      </c>
      <c r="AC259" s="21" t="n">
        <v>431370</v>
      </c>
      <c r="AD259" s="21" t="n">
        <v>3</v>
      </c>
      <c r="AE259" s="21" t="s">
        <v>516</v>
      </c>
      <c r="AF259" s="21" t="s">
        <v>1601</v>
      </c>
      <c r="AG259" s="21" t="n">
        <v>430215</v>
      </c>
      <c r="AH259" s="21" t="s">
        <v>1331</v>
      </c>
    </row>
    <row r="260" customFormat="false" ht="15.75" hidden="false" customHeight="false" outlineLevel="0" collapsed="false">
      <c r="A260" s="21" t="s">
        <v>2367</v>
      </c>
      <c r="B260" s="21" t="s">
        <v>2368</v>
      </c>
      <c r="C260" s="21" t="n">
        <v>712913</v>
      </c>
      <c r="D260" s="21" t="s">
        <v>520</v>
      </c>
      <c r="E260" s="21" t="n">
        <v>1</v>
      </c>
      <c r="F260" s="21" t="n">
        <v>2</v>
      </c>
      <c r="G260" s="21" t="s">
        <v>516</v>
      </c>
      <c r="H260" s="21" t="s">
        <v>1412</v>
      </c>
      <c r="I260" s="21" t="n">
        <v>431370</v>
      </c>
      <c r="J260" s="21" t="s">
        <v>1328</v>
      </c>
      <c r="K260" s="21" t="n">
        <v>0</v>
      </c>
      <c r="L260" s="21" t="n">
        <v>0</v>
      </c>
      <c r="M260" s="21" t="n">
        <v>0</v>
      </c>
      <c r="N260" s="21" t="n">
        <v>0</v>
      </c>
      <c r="O260" s="21" t="n">
        <v>0</v>
      </c>
      <c r="P260" s="21" t="n">
        <v>0</v>
      </c>
      <c r="Q260" s="21" t="n">
        <v>0</v>
      </c>
      <c r="R260" s="21" t="n">
        <v>0</v>
      </c>
      <c r="S260" s="21" t="n">
        <v>0</v>
      </c>
      <c r="T260" s="21" t="n">
        <v>0</v>
      </c>
      <c r="U260" s="21" t="s">
        <v>516</v>
      </c>
      <c r="V260" s="21" t="s">
        <v>1412</v>
      </c>
      <c r="W260" s="21" t="s">
        <v>516</v>
      </c>
      <c r="X260" s="21" t="s">
        <v>1412</v>
      </c>
      <c r="Y260" s="21" t="s">
        <v>1960</v>
      </c>
      <c r="Z260" s="29" t="n">
        <v>31598</v>
      </c>
      <c r="AA260" s="21" t="s">
        <v>516</v>
      </c>
      <c r="AB260" s="21" t="s">
        <v>1412</v>
      </c>
      <c r="AC260" s="21" t="n">
        <v>431370</v>
      </c>
      <c r="AD260" s="21" t="n">
        <v>2</v>
      </c>
      <c r="AE260" s="21" t="s">
        <v>516</v>
      </c>
      <c r="AF260" s="21" t="s">
        <v>2369</v>
      </c>
      <c r="AG260" s="21" t="n">
        <v>431670</v>
      </c>
      <c r="AH260" s="21" t="s">
        <v>1331</v>
      </c>
    </row>
    <row r="261" customFormat="false" ht="15.75" hidden="false" customHeight="false" outlineLevel="0" collapsed="false">
      <c r="A261" s="21" t="s">
        <v>2370</v>
      </c>
      <c r="B261" s="21" t="s">
        <v>2371</v>
      </c>
      <c r="C261" s="21" t="n">
        <v>718830</v>
      </c>
      <c r="D261" s="21" t="s">
        <v>520</v>
      </c>
      <c r="E261" s="21" t="n">
        <v>1</v>
      </c>
      <c r="F261" s="21" t="n">
        <v>1</v>
      </c>
      <c r="G261" s="21" t="s">
        <v>516</v>
      </c>
      <c r="H261" s="21" t="s">
        <v>1021</v>
      </c>
      <c r="I261" s="21" t="n">
        <v>431395</v>
      </c>
      <c r="J261" s="21" t="s">
        <v>1328</v>
      </c>
      <c r="K261" s="21" t="n">
        <v>20</v>
      </c>
      <c r="L261" s="21" t="n">
        <v>0</v>
      </c>
      <c r="M261" s="21" t="n">
        <v>0</v>
      </c>
      <c r="N261" s="21" t="n">
        <v>0</v>
      </c>
      <c r="O261" s="21" t="n">
        <v>0</v>
      </c>
      <c r="P261" s="21" t="n">
        <v>20</v>
      </c>
      <c r="Q261" s="21" t="n">
        <v>0</v>
      </c>
      <c r="R261" s="21" t="n">
        <v>20</v>
      </c>
      <c r="S261" s="21" t="n">
        <v>0</v>
      </c>
      <c r="T261" s="21" t="n">
        <v>0</v>
      </c>
      <c r="U261" s="21" t="s">
        <v>1351</v>
      </c>
      <c r="V261" s="21" t="s">
        <v>2372</v>
      </c>
      <c r="W261" s="21" t="s">
        <v>1351</v>
      </c>
      <c r="X261" s="21" t="s">
        <v>2372</v>
      </c>
      <c r="Y261" s="21" t="s">
        <v>2373</v>
      </c>
      <c r="Z261" s="29" t="n">
        <v>31572</v>
      </c>
      <c r="AA261" s="21" t="s">
        <v>516</v>
      </c>
      <c r="AB261" s="21" t="s">
        <v>1021</v>
      </c>
      <c r="AC261" s="21" t="n">
        <v>431395</v>
      </c>
      <c r="AD261" s="21" t="n">
        <v>1</v>
      </c>
      <c r="AE261" s="21" t="s">
        <v>516</v>
      </c>
      <c r="AF261" s="21" t="s">
        <v>1222</v>
      </c>
      <c r="AG261" s="21" t="n">
        <v>432110</v>
      </c>
      <c r="AH261" s="21" t="s">
        <v>1331</v>
      </c>
    </row>
    <row r="262" customFormat="false" ht="15.75" hidden="false" customHeight="false" outlineLevel="0" collapsed="false">
      <c r="A262" s="21" t="s">
        <v>2374</v>
      </c>
      <c r="B262" s="21" t="s">
        <v>2375</v>
      </c>
      <c r="C262" s="21" t="n">
        <v>729662</v>
      </c>
      <c r="D262" s="21" t="s">
        <v>555</v>
      </c>
      <c r="E262" s="21" t="n">
        <v>1</v>
      </c>
      <c r="F262" s="21" t="n">
        <v>1</v>
      </c>
      <c r="G262" s="21" t="s">
        <v>516</v>
      </c>
      <c r="H262" s="21" t="s">
        <v>1033</v>
      </c>
      <c r="I262" s="21" t="n">
        <v>431410</v>
      </c>
      <c r="J262" s="21" t="s">
        <v>1328</v>
      </c>
      <c r="K262" s="21" t="n">
        <v>60</v>
      </c>
      <c r="L262" s="21" t="n">
        <v>30</v>
      </c>
      <c r="M262" s="21" t="n">
        <v>0</v>
      </c>
      <c r="N262" s="21" t="n">
        <v>0</v>
      </c>
      <c r="O262" s="21" t="n">
        <v>30</v>
      </c>
      <c r="P262" s="21" t="n">
        <v>10</v>
      </c>
      <c r="Q262" s="21" t="n">
        <v>10</v>
      </c>
      <c r="R262" s="21" t="n">
        <v>0</v>
      </c>
      <c r="S262" s="21" t="n">
        <v>20</v>
      </c>
      <c r="T262" s="21" t="n">
        <v>20</v>
      </c>
      <c r="U262" s="21" t="s">
        <v>516</v>
      </c>
      <c r="V262" s="21" t="s">
        <v>2376</v>
      </c>
      <c r="W262" s="21" t="s">
        <v>1331</v>
      </c>
      <c r="X262" s="21" t="s">
        <v>1331</v>
      </c>
      <c r="Y262" s="29" t="n">
        <v>40185</v>
      </c>
      <c r="Z262" s="21" t="s">
        <v>2377</v>
      </c>
      <c r="AA262" s="21" t="s">
        <v>516</v>
      </c>
      <c r="AB262" s="21" t="s">
        <v>1033</v>
      </c>
      <c r="AC262" s="21" t="n">
        <v>431410</v>
      </c>
      <c r="AD262" s="21" t="n">
        <v>1</v>
      </c>
      <c r="AE262" s="21" t="s">
        <v>1331</v>
      </c>
      <c r="AF262" s="21" t="s">
        <v>1331</v>
      </c>
      <c r="AG262" s="21" t="s">
        <v>1331</v>
      </c>
      <c r="AH262" s="21" t="s">
        <v>1331</v>
      </c>
    </row>
    <row r="263" customFormat="false" ht="15.75" hidden="false" customHeight="false" outlineLevel="0" collapsed="false">
      <c r="A263" s="21" t="s">
        <v>2378</v>
      </c>
      <c r="B263" s="21" t="s">
        <v>2379</v>
      </c>
      <c r="C263" s="21" t="n">
        <v>706535</v>
      </c>
      <c r="D263" s="21" t="s">
        <v>555</v>
      </c>
      <c r="E263" s="21" t="n">
        <v>1</v>
      </c>
      <c r="F263" s="21" t="n">
        <v>4</v>
      </c>
      <c r="G263" s="21" t="s">
        <v>516</v>
      </c>
      <c r="H263" s="21" t="s">
        <v>1033</v>
      </c>
      <c r="I263" s="21" t="n">
        <v>431410</v>
      </c>
      <c r="J263" s="21" t="s">
        <v>1328</v>
      </c>
      <c r="K263" s="21" t="n">
        <v>20</v>
      </c>
      <c r="L263" s="21" t="n">
        <v>0</v>
      </c>
      <c r="M263" s="21" t="n">
        <v>0</v>
      </c>
      <c r="N263" s="21" t="n">
        <v>0</v>
      </c>
      <c r="O263" s="21" t="n">
        <v>0</v>
      </c>
      <c r="P263" s="21" t="n">
        <v>20</v>
      </c>
      <c r="Q263" s="21" t="n">
        <v>0</v>
      </c>
      <c r="R263" s="21" t="n">
        <v>20</v>
      </c>
      <c r="S263" s="21" t="n">
        <v>0</v>
      </c>
      <c r="T263" s="21" t="n">
        <v>0</v>
      </c>
      <c r="U263" s="21" t="s">
        <v>516</v>
      </c>
      <c r="V263" s="21" t="s">
        <v>1033</v>
      </c>
      <c r="W263" s="21" t="s">
        <v>516</v>
      </c>
      <c r="X263" s="21" t="s">
        <v>1018</v>
      </c>
      <c r="Y263" s="21" t="s">
        <v>2380</v>
      </c>
      <c r="Z263" s="29" t="n">
        <v>32966</v>
      </c>
      <c r="AA263" s="21" t="s">
        <v>516</v>
      </c>
      <c r="AB263" s="21" t="s">
        <v>1033</v>
      </c>
      <c r="AC263" s="21" t="n">
        <v>431410</v>
      </c>
      <c r="AD263" s="21" t="n">
        <v>4</v>
      </c>
      <c r="AE263" s="21" t="s">
        <v>1331</v>
      </c>
      <c r="AF263" s="21" t="s">
        <v>1331</v>
      </c>
      <c r="AG263" s="21" t="s">
        <v>1331</v>
      </c>
      <c r="AH263" s="21" t="s">
        <v>1331</v>
      </c>
    </row>
    <row r="264" customFormat="false" ht="15.75" hidden="false" customHeight="false" outlineLevel="0" collapsed="false">
      <c r="A264" s="21" t="s">
        <v>2381</v>
      </c>
      <c r="B264" s="21" t="s">
        <v>2382</v>
      </c>
      <c r="C264" s="21" t="n">
        <v>702493</v>
      </c>
      <c r="D264" s="21" t="s">
        <v>555</v>
      </c>
      <c r="E264" s="21" t="n">
        <v>1</v>
      </c>
      <c r="F264" s="21" t="n">
        <v>3</v>
      </c>
      <c r="G264" s="21" t="s">
        <v>516</v>
      </c>
      <c r="H264" s="21" t="s">
        <v>1033</v>
      </c>
      <c r="I264" s="21" t="n">
        <v>431410</v>
      </c>
      <c r="J264" s="21" t="s">
        <v>1328</v>
      </c>
      <c r="K264" s="21" t="n">
        <v>20</v>
      </c>
      <c r="L264" s="21" t="n">
        <v>0</v>
      </c>
      <c r="M264" s="21" t="n">
        <v>0</v>
      </c>
      <c r="N264" s="21" t="n">
        <v>0</v>
      </c>
      <c r="O264" s="21" t="n">
        <v>0</v>
      </c>
      <c r="P264" s="21" t="n">
        <v>20</v>
      </c>
      <c r="Q264" s="21" t="n">
        <v>0</v>
      </c>
      <c r="R264" s="21" t="n">
        <v>20</v>
      </c>
      <c r="S264" s="21" t="n">
        <v>0</v>
      </c>
      <c r="T264" s="21" t="n">
        <v>0</v>
      </c>
      <c r="U264" s="21" t="s">
        <v>516</v>
      </c>
      <c r="V264" s="21" t="s">
        <v>1033</v>
      </c>
      <c r="W264" s="21" t="s">
        <v>516</v>
      </c>
      <c r="X264" s="21" t="s">
        <v>1033</v>
      </c>
      <c r="Y264" s="21" t="s">
        <v>2383</v>
      </c>
      <c r="Z264" s="29" t="n">
        <v>33366</v>
      </c>
      <c r="AA264" s="21" t="s">
        <v>516</v>
      </c>
      <c r="AB264" s="21" t="s">
        <v>1033</v>
      </c>
      <c r="AC264" s="21" t="n">
        <v>431410</v>
      </c>
      <c r="AD264" s="21" t="n">
        <v>3</v>
      </c>
      <c r="AE264" s="21" t="s">
        <v>516</v>
      </c>
      <c r="AF264" s="21" t="s">
        <v>2076</v>
      </c>
      <c r="AG264" s="21" t="n">
        <v>430890</v>
      </c>
      <c r="AH264" s="21" t="s">
        <v>1331</v>
      </c>
    </row>
    <row r="265" customFormat="false" ht="15.75" hidden="false" customHeight="false" outlineLevel="0" collapsed="false">
      <c r="A265" s="21" t="s">
        <v>2384</v>
      </c>
      <c r="B265" s="21" t="s">
        <v>2385</v>
      </c>
      <c r="C265" s="21" t="n">
        <v>736443</v>
      </c>
      <c r="D265" s="21" t="s">
        <v>555</v>
      </c>
      <c r="E265" s="21" t="n">
        <v>1</v>
      </c>
      <c r="F265" s="21" t="n">
        <v>2</v>
      </c>
      <c r="G265" s="21" t="s">
        <v>516</v>
      </c>
      <c r="H265" s="21" t="s">
        <v>1033</v>
      </c>
      <c r="I265" s="21" t="n">
        <v>431410</v>
      </c>
      <c r="J265" s="21" t="s">
        <v>1328</v>
      </c>
      <c r="K265" s="21" t="n">
        <v>50</v>
      </c>
      <c r="L265" s="21" t="n">
        <v>30</v>
      </c>
      <c r="M265" s="21" t="n">
        <v>0</v>
      </c>
      <c r="N265" s="21" t="n">
        <v>0</v>
      </c>
      <c r="O265" s="21" t="n">
        <v>30</v>
      </c>
      <c r="P265" s="21" t="n">
        <v>20</v>
      </c>
      <c r="Q265" s="21" t="n">
        <v>0</v>
      </c>
      <c r="R265" s="21" t="n">
        <v>20</v>
      </c>
      <c r="S265" s="21" t="n">
        <v>0</v>
      </c>
      <c r="T265" s="21" t="n">
        <v>0</v>
      </c>
      <c r="U265" s="21" t="s">
        <v>516</v>
      </c>
      <c r="V265" s="21" t="s">
        <v>1033</v>
      </c>
      <c r="W265" s="21" t="s">
        <v>516</v>
      </c>
      <c r="X265" s="21" t="s">
        <v>1033</v>
      </c>
      <c r="Y265" s="29" t="n">
        <v>40555</v>
      </c>
      <c r="Z265" s="21" t="s">
        <v>2386</v>
      </c>
      <c r="AA265" s="21" t="s">
        <v>516</v>
      </c>
      <c r="AB265" s="21" t="s">
        <v>1033</v>
      </c>
      <c r="AC265" s="21" t="n">
        <v>431410</v>
      </c>
      <c r="AD265" s="21" t="n">
        <v>2</v>
      </c>
      <c r="AE265" s="21" t="s">
        <v>516</v>
      </c>
      <c r="AF265" s="21" t="s">
        <v>732</v>
      </c>
      <c r="AG265" s="21" t="n">
        <v>430470</v>
      </c>
      <c r="AH265" s="21" t="s">
        <v>1331</v>
      </c>
    </row>
    <row r="266" customFormat="false" ht="15.75" hidden="false" customHeight="false" outlineLevel="0" collapsed="false">
      <c r="A266" s="21" t="s">
        <v>2387</v>
      </c>
      <c r="B266" s="21" t="s">
        <v>2388</v>
      </c>
      <c r="C266" s="21" t="n">
        <v>711389</v>
      </c>
      <c r="D266" s="21" t="s">
        <v>520</v>
      </c>
      <c r="E266" s="21" t="n">
        <v>1</v>
      </c>
      <c r="F266" s="21" t="n">
        <v>1</v>
      </c>
      <c r="G266" s="21" t="s">
        <v>516</v>
      </c>
      <c r="H266" s="21" t="s">
        <v>1036</v>
      </c>
      <c r="I266" s="21" t="n">
        <v>431415</v>
      </c>
      <c r="J266" s="21" t="s">
        <v>1328</v>
      </c>
      <c r="K266" s="21" t="n">
        <v>50</v>
      </c>
      <c r="L266" s="21" t="n">
        <v>30</v>
      </c>
      <c r="M266" s="21" t="n">
        <v>0</v>
      </c>
      <c r="N266" s="21" t="n">
        <v>0</v>
      </c>
      <c r="O266" s="21" t="n">
        <v>30</v>
      </c>
      <c r="P266" s="21" t="n">
        <v>20</v>
      </c>
      <c r="Q266" s="21" t="n">
        <v>0</v>
      </c>
      <c r="R266" s="21" t="n">
        <v>20</v>
      </c>
      <c r="S266" s="21" t="n">
        <v>0</v>
      </c>
      <c r="T266" s="21" t="n">
        <v>0</v>
      </c>
      <c r="U266" s="21" t="s">
        <v>516</v>
      </c>
      <c r="V266" s="21" t="s">
        <v>2044</v>
      </c>
      <c r="W266" s="21" t="s">
        <v>1331</v>
      </c>
      <c r="X266" s="21" t="s">
        <v>1331</v>
      </c>
      <c r="Y266" s="21" t="s">
        <v>2389</v>
      </c>
      <c r="Z266" s="29" t="n">
        <v>31359</v>
      </c>
      <c r="AA266" s="21" t="s">
        <v>516</v>
      </c>
      <c r="AB266" s="21" t="s">
        <v>1036</v>
      </c>
      <c r="AC266" s="21" t="n">
        <v>431415</v>
      </c>
      <c r="AD266" s="21" t="n">
        <v>1</v>
      </c>
      <c r="AE266" s="21" t="s">
        <v>516</v>
      </c>
      <c r="AF266" s="21" t="s">
        <v>839</v>
      </c>
      <c r="AG266" s="21" t="n">
        <v>430807</v>
      </c>
      <c r="AH266" s="21" t="s">
        <v>1331</v>
      </c>
    </row>
    <row r="267" customFormat="false" ht="15.75" hidden="false" customHeight="false" outlineLevel="0" collapsed="false">
      <c r="A267" s="21" t="s">
        <v>2390</v>
      </c>
      <c r="B267" s="21" t="s">
        <v>2391</v>
      </c>
      <c r="C267" s="21" t="n">
        <v>709234</v>
      </c>
      <c r="D267" s="21" t="s">
        <v>520</v>
      </c>
      <c r="E267" s="21" t="n">
        <v>1</v>
      </c>
      <c r="F267" s="21" t="n">
        <v>1</v>
      </c>
      <c r="G267" s="21" t="s">
        <v>516</v>
      </c>
      <c r="H267" s="21" t="s">
        <v>2392</v>
      </c>
      <c r="I267" s="21" t="n">
        <v>431420</v>
      </c>
      <c r="J267" s="21" t="s">
        <v>1328</v>
      </c>
      <c r="K267" s="21" t="n">
        <v>0</v>
      </c>
      <c r="L267" s="21" t="n">
        <v>0</v>
      </c>
      <c r="M267" s="21" t="n">
        <v>0</v>
      </c>
      <c r="N267" s="21" t="n">
        <v>0</v>
      </c>
      <c r="O267" s="21" t="n">
        <v>0</v>
      </c>
      <c r="P267" s="21" t="n">
        <v>0</v>
      </c>
      <c r="Q267" s="21" t="n">
        <v>0</v>
      </c>
      <c r="R267" s="21" t="n">
        <v>0</v>
      </c>
      <c r="S267" s="21" t="n">
        <v>0</v>
      </c>
      <c r="T267" s="21" t="n">
        <v>0</v>
      </c>
      <c r="U267" s="21" t="s">
        <v>516</v>
      </c>
      <c r="V267" s="21" t="s">
        <v>1084</v>
      </c>
      <c r="W267" s="21" t="s">
        <v>1331</v>
      </c>
      <c r="X267" s="21" t="s">
        <v>1331</v>
      </c>
      <c r="Y267" s="29" t="n">
        <v>37291</v>
      </c>
      <c r="Z267" s="21" t="s">
        <v>2393</v>
      </c>
      <c r="AA267" s="21" t="s">
        <v>516</v>
      </c>
      <c r="AB267" s="21" t="s">
        <v>2392</v>
      </c>
      <c r="AC267" s="21" t="n">
        <v>431420</v>
      </c>
      <c r="AD267" s="21" t="n">
        <v>1</v>
      </c>
      <c r="AE267" s="21" t="s">
        <v>516</v>
      </c>
      <c r="AF267" s="21" t="s">
        <v>2082</v>
      </c>
      <c r="AG267" s="21" t="n">
        <v>430920</v>
      </c>
      <c r="AH267" s="21" t="s">
        <v>1331</v>
      </c>
    </row>
    <row r="268" customFormat="false" ht="15.75" hidden="false" customHeight="false" outlineLevel="0" collapsed="false">
      <c r="A268" s="21" t="s">
        <v>2394</v>
      </c>
      <c r="B268" s="21" t="s">
        <v>2395</v>
      </c>
      <c r="C268" s="21" t="n">
        <v>712524</v>
      </c>
      <c r="D268" s="21" t="s">
        <v>555</v>
      </c>
      <c r="E268" s="21" t="n">
        <v>1</v>
      </c>
      <c r="F268" s="21" t="n">
        <v>7</v>
      </c>
      <c r="G268" s="21" t="s">
        <v>516</v>
      </c>
      <c r="H268" s="21" t="s">
        <v>1041</v>
      </c>
      <c r="I268" s="21" t="n">
        <v>431440</v>
      </c>
      <c r="J268" s="21" t="s">
        <v>1328</v>
      </c>
      <c r="K268" s="21" t="n">
        <v>50</v>
      </c>
      <c r="L268" s="21" t="n">
        <v>30</v>
      </c>
      <c r="M268" s="21" t="n">
        <v>0</v>
      </c>
      <c r="N268" s="21" t="n">
        <v>0</v>
      </c>
      <c r="O268" s="21" t="n">
        <v>30</v>
      </c>
      <c r="P268" s="21" t="n">
        <v>20</v>
      </c>
      <c r="Q268" s="21" t="n">
        <v>0</v>
      </c>
      <c r="R268" s="21" t="n">
        <v>20</v>
      </c>
      <c r="S268" s="21" t="n">
        <v>0</v>
      </c>
      <c r="T268" s="21" t="n">
        <v>0</v>
      </c>
      <c r="U268" s="21" t="s">
        <v>1339</v>
      </c>
      <c r="V268" s="21" t="s">
        <v>2396</v>
      </c>
      <c r="W268" s="21" t="s">
        <v>1331</v>
      </c>
      <c r="X268" s="21" t="s">
        <v>1331</v>
      </c>
      <c r="Y268" s="29" t="n">
        <v>35802</v>
      </c>
      <c r="Z268" s="21" t="s">
        <v>2397</v>
      </c>
      <c r="AA268" s="21" t="s">
        <v>516</v>
      </c>
      <c r="AB268" s="21" t="s">
        <v>1041</v>
      </c>
      <c r="AC268" s="21" t="n">
        <v>431440</v>
      </c>
      <c r="AD268" s="21" t="n">
        <v>7</v>
      </c>
      <c r="AE268" s="21" t="s">
        <v>516</v>
      </c>
      <c r="AF268" s="21" t="s">
        <v>1466</v>
      </c>
      <c r="AG268" s="21" t="n">
        <v>430466</v>
      </c>
      <c r="AH268" s="21" t="s">
        <v>1331</v>
      </c>
    </row>
    <row r="269" customFormat="false" ht="15.75" hidden="false" customHeight="false" outlineLevel="0" collapsed="false">
      <c r="A269" s="21" t="s">
        <v>2398</v>
      </c>
      <c r="B269" s="21" t="s">
        <v>2399</v>
      </c>
      <c r="C269" s="21" t="n">
        <v>698897</v>
      </c>
      <c r="D269" s="21" t="s">
        <v>555</v>
      </c>
      <c r="E269" s="21" t="n">
        <v>1</v>
      </c>
      <c r="F269" s="21" t="n">
        <v>11</v>
      </c>
      <c r="G269" s="21" t="s">
        <v>516</v>
      </c>
      <c r="H269" s="21" t="s">
        <v>1041</v>
      </c>
      <c r="I269" s="21" t="n">
        <v>431440</v>
      </c>
      <c r="J269" s="21" t="s">
        <v>1328</v>
      </c>
      <c r="K269" s="21" t="n">
        <v>20</v>
      </c>
      <c r="L269" s="21" t="n">
        <v>0</v>
      </c>
      <c r="M269" s="21" t="n">
        <v>0</v>
      </c>
      <c r="N269" s="21" t="n">
        <v>0</v>
      </c>
      <c r="O269" s="21" t="n">
        <v>0</v>
      </c>
      <c r="P269" s="21" t="n">
        <v>20</v>
      </c>
      <c r="Q269" s="21" t="n">
        <v>0</v>
      </c>
      <c r="R269" s="21" t="n">
        <v>20</v>
      </c>
      <c r="S269" s="21" t="n">
        <v>0</v>
      </c>
      <c r="T269" s="21" t="n">
        <v>0</v>
      </c>
      <c r="U269" s="21" t="s">
        <v>516</v>
      </c>
      <c r="V269" s="21" t="s">
        <v>1084</v>
      </c>
      <c r="W269" s="21" t="s">
        <v>516</v>
      </c>
      <c r="X269" s="21" t="s">
        <v>1084</v>
      </c>
      <c r="Y269" s="29" t="n">
        <v>44932</v>
      </c>
      <c r="Z269" s="21" t="s">
        <v>2400</v>
      </c>
      <c r="AA269" s="21" t="s">
        <v>516</v>
      </c>
      <c r="AB269" s="21" t="s">
        <v>1041</v>
      </c>
      <c r="AC269" s="21" t="n">
        <v>431440</v>
      </c>
      <c r="AD269" s="21" t="n">
        <v>11</v>
      </c>
      <c r="AE269" s="21" t="s">
        <v>516</v>
      </c>
      <c r="AF269" s="21" t="s">
        <v>1084</v>
      </c>
      <c r="AG269" s="21" t="n">
        <v>431560</v>
      </c>
      <c r="AH269" s="21" t="s">
        <v>1331</v>
      </c>
    </row>
    <row r="270" customFormat="false" ht="15.75" hidden="false" customHeight="false" outlineLevel="0" collapsed="false">
      <c r="A270" s="21" t="s">
        <v>2401</v>
      </c>
      <c r="B270" s="21" t="s">
        <v>2402</v>
      </c>
      <c r="C270" s="21" t="n">
        <v>724933</v>
      </c>
      <c r="D270" s="21" t="s">
        <v>555</v>
      </c>
      <c r="E270" s="21" t="n">
        <v>1</v>
      </c>
      <c r="F270" s="21" t="n">
        <v>6</v>
      </c>
      <c r="G270" s="21" t="s">
        <v>516</v>
      </c>
      <c r="H270" s="21" t="s">
        <v>1041</v>
      </c>
      <c r="I270" s="21" t="n">
        <v>431440</v>
      </c>
      <c r="J270" s="21" t="s">
        <v>1328</v>
      </c>
      <c r="K270" s="21" t="n">
        <v>50</v>
      </c>
      <c r="L270" s="21" t="n">
        <v>50</v>
      </c>
      <c r="M270" s="21" t="n">
        <v>50</v>
      </c>
      <c r="N270" s="21" t="n">
        <v>0</v>
      </c>
      <c r="O270" s="21" t="n">
        <v>0</v>
      </c>
      <c r="P270" s="21" t="n">
        <v>0</v>
      </c>
      <c r="Q270" s="21" t="n">
        <v>0</v>
      </c>
      <c r="R270" s="21" t="n">
        <v>0</v>
      </c>
      <c r="S270" s="21" t="n">
        <v>0</v>
      </c>
      <c r="T270" s="21" t="n">
        <v>0</v>
      </c>
      <c r="U270" s="21" t="s">
        <v>516</v>
      </c>
      <c r="V270" s="21" t="s">
        <v>1878</v>
      </c>
      <c r="W270" s="21" t="s">
        <v>1331</v>
      </c>
      <c r="X270" s="21" t="s">
        <v>1331</v>
      </c>
      <c r="Y270" s="29" t="n">
        <v>43831</v>
      </c>
      <c r="Z270" s="21" t="s">
        <v>2403</v>
      </c>
      <c r="AA270" s="21" t="s">
        <v>516</v>
      </c>
      <c r="AB270" s="21" t="s">
        <v>1041</v>
      </c>
      <c r="AC270" s="21" t="n">
        <v>431440</v>
      </c>
      <c r="AD270" s="21" t="n">
        <v>6</v>
      </c>
      <c r="AE270" s="21" t="s">
        <v>516</v>
      </c>
      <c r="AF270" s="21" t="s">
        <v>1878</v>
      </c>
      <c r="AG270" s="21" t="n">
        <v>431880</v>
      </c>
      <c r="AH270" s="21" t="s">
        <v>1331</v>
      </c>
    </row>
    <row r="271" customFormat="false" ht="15.75" hidden="false" customHeight="false" outlineLevel="0" collapsed="false">
      <c r="A271" s="21" t="s">
        <v>2404</v>
      </c>
      <c r="B271" s="21" t="s">
        <v>2405</v>
      </c>
      <c r="C271" s="21" t="n">
        <v>732140</v>
      </c>
      <c r="D271" s="21" t="s">
        <v>555</v>
      </c>
      <c r="E271" s="21" t="n">
        <v>1</v>
      </c>
      <c r="F271" s="21" t="n">
        <v>19</v>
      </c>
      <c r="G271" s="21" t="s">
        <v>516</v>
      </c>
      <c r="H271" s="21" t="s">
        <v>1041</v>
      </c>
      <c r="I271" s="21" t="n">
        <v>431440</v>
      </c>
      <c r="J271" s="21" t="s">
        <v>1328</v>
      </c>
      <c r="K271" s="21" t="n">
        <v>0</v>
      </c>
      <c r="L271" s="21" t="n">
        <v>0</v>
      </c>
      <c r="M271" s="21" t="n">
        <v>0</v>
      </c>
      <c r="N271" s="21" t="n">
        <v>0</v>
      </c>
      <c r="O271" s="21" t="n">
        <v>0</v>
      </c>
      <c r="P271" s="21" t="n">
        <v>0</v>
      </c>
      <c r="Q271" s="21" t="n">
        <v>0</v>
      </c>
      <c r="R271" s="21" t="n">
        <v>0</v>
      </c>
      <c r="S271" s="21" t="n">
        <v>0</v>
      </c>
      <c r="T271" s="21" t="n">
        <v>0</v>
      </c>
      <c r="U271" s="21" t="s">
        <v>1339</v>
      </c>
      <c r="V271" s="21" t="s">
        <v>2406</v>
      </c>
      <c r="W271" s="21" t="s">
        <v>516</v>
      </c>
      <c r="X271" s="21" t="s">
        <v>1041</v>
      </c>
      <c r="Y271" s="29" t="n">
        <v>44568</v>
      </c>
      <c r="Z271" s="29" t="n">
        <v>35582</v>
      </c>
      <c r="AA271" s="21" t="s">
        <v>516</v>
      </c>
      <c r="AB271" s="21" t="s">
        <v>1041</v>
      </c>
      <c r="AC271" s="21" t="n">
        <v>431440</v>
      </c>
      <c r="AD271" s="21" t="n">
        <v>19</v>
      </c>
      <c r="AE271" s="21" t="s">
        <v>1339</v>
      </c>
      <c r="AF271" s="21" t="s">
        <v>2406</v>
      </c>
      <c r="AG271" s="21" t="n">
        <v>421130</v>
      </c>
      <c r="AH271" s="21" t="s">
        <v>1331</v>
      </c>
    </row>
    <row r="272" customFormat="false" ht="15.75" hidden="false" customHeight="false" outlineLevel="0" collapsed="false">
      <c r="A272" s="21" t="s">
        <v>2407</v>
      </c>
      <c r="B272" s="21" t="s">
        <v>2408</v>
      </c>
      <c r="C272" s="21" t="n">
        <v>726383</v>
      </c>
      <c r="D272" s="21" t="s">
        <v>555</v>
      </c>
      <c r="E272" s="21" t="n">
        <v>1</v>
      </c>
      <c r="F272" s="21" t="n">
        <v>16</v>
      </c>
      <c r="G272" s="21" t="s">
        <v>516</v>
      </c>
      <c r="H272" s="21" t="s">
        <v>1041</v>
      </c>
      <c r="I272" s="21" t="n">
        <v>431440</v>
      </c>
      <c r="J272" s="21" t="s">
        <v>1328</v>
      </c>
      <c r="K272" s="21" t="n">
        <v>0</v>
      </c>
      <c r="L272" s="21" t="n">
        <v>0</v>
      </c>
      <c r="M272" s="21" t="n">
        <v>0</v>
      </c>
      <c r="N272" s="21" t="n">
        <v>0</v>
      </c>
      <c r="O272" s="21" t="n">
        <v>0</v>
      </c>
      <c r="P272" s="21" t="n">
        <v>0</v>
      </c>
      <c r="Q272" s="21" t="n">
        <v>0</v>
      </c>
      <c r="R272" s="21" t="n">
        <v>0</v>
      </c>
      <c r="S272" s="21" t="n">
        <v>0</v>
      </c>
      <c r="T272" s="21" t="n">
        <v>0</v>
      </c>
      <c r="U272" s="21" t="s">
        <v>516</v>
      </c>
      <c r="V272" s="21" t="s">
        <v>1041</v>
      </c>
      <c r="W272" s="21" t="s">
        <v>1432</v>
      </c>
      <c r="X272" s="21" t="s">
        <v>2409</v>
      </c>
      <c r="Y272" s="21" t="s">
        <v>2410</v>
      </c>
      <c r="Z272" s="21" t="s">
        <v>2411</v>
      </c>
      <c r="AA272" s="21" t="s">
        <v>516</v>
      </c>
      <c r="AB272" s="21" t="s">
        <v>1041</v>
      </c>
      <c r="AC272" s="21" t="n">
        <v>431440</v>
      </c>
      <c r="AD272" s="21" t="n">
        <v>16</v>
      </c>
      <c r="AE272" s="21" t="s">
        <v>516</v>
      </c>
      <c r="AF272" s="21" t="s">
        <v>1908</v>
      </c>
      <c r="AG272" s="21" t="n">
        <v>430640</v>
      </c>
      <c r="AH272" s="21" t="s">
        <v>1331</v>
      </c>
    </row>
    <row r="273" customFormat="false" ht="15.75" hidden="false" customHeight="false" outlineLevel="0" collapsed="false">
      <c r="A273" s="21" t="s">
        <v>2412</v>
      </c>
      <c r="B273" s="21" t="s">
        <v>2413</v>
      </c>
      <c r="C273" s="21" t="n">
        <v>723327</v>
      </c>
      <c r="D273" s="21" t="s">
        <v>555</v>
      </c>
      <c r="E273" s="21" t="n">
        <v>1</v>
      </c>
      <c r="F273" s="21" t="n">
        <v>8</v>
      </c>
      <c r="G273" s="21" t="s">
        <v>516</v>
      </c>
      <c r="H273" s="21" t="s">
        <v>1041</v>
      </c>
      <c r="I273" s="21" t="n">
        <v>431440</v>
      </c>
      <c r="J273" s="21" t="s">
        <v>1328</v>
      </c>
      <c r="K273" s="21" t="n">
        <v>20</v>
      </c>
      <c r="L273" s="21" t="n">
        <v>0</v>
      </c>
      <c r="M273" s="21" t="n">
        <v>0</v>
      </c>
      <c r="N273" s="21" t="n">
        <v>0</v>
      </c>
      <c r="O273" s="21" t="n">
        <v>0</v>
      </c>
      <c r="P273" s="21" t="n">
        <v>20</v>
      </c>
      <c r="Q273" s="21" t="n">
        <v>0</v>
      </c>
      <c r="R273" s="21" t="n">
        <v>20</v>
      </c>
      <c r="S273" s="21" t="n">
        <v>0</v>
      </c>
      <c r="T273" s="21" t="n">
        <v>0</v>
      </c>
      <c r="U273" s="21" t="s">
        <v>516</v>
      </c>
      <c r="V273" s="21" t="s">
        <v>1041</v>
      </c>
      <c r="W273" s="21" t="s">
        <v>516</v>
      </c>
      <c r="X273" s="21" t="s">
        <v>1049</v>
      </c>
      <c r="Y273" s="29" t="n">
        <v>43477</v>
      </c>
      <c r="Z273" s="29" t="n">
        <v>31870</v>
      </c>
      <c r="AA273" s="21" t="s">
        <v>516</v>
      </c>
      <c r="AB273" s="21" t="s">
        <v>1041</v>
      </c>
      <c r="AC273" s="21" t="n">
        <v>431440</v>
      </c>
      <c r="AD273" s="21" t="n">
        <v>8</v>
      </c>
      <c r="AE273" s="21" t="s">
        <v>516</v>
      </c>
      <c r="AF273" s="21" t="s">
        <v>1049</v>
      </c>
      <c r="AG273" s="21" t="n">
        <v>431450</v>
      </c>
      <c r="AH273" s="21" t="s">
        <v>1331</v>
      </c>
    </row>
    <row r="274" customFormat="false" ht="15.75" hidden="false" customHeight="false" outlineLevel="0" collapsed="false">
      <c r="A274" s="21" t="s">
        <v>2414</v>
      </c>
      <c r="B274" s="21" t="s">
        <v>2415</v>
      </c>
      <c r="C274" s="21" t="n">
        <v>699894</v>
      </c>
      <c r="D274" s="21" t="s">
        <v>555</v>
      </c>
      <c r="E274" s="21" t="n">
        <v>1</v>
      </c>
      <c r="F274" s="21" t="n">
        <v>12</v>
      </c>
      <c r="G274" s="21" t="s">
        <v>516</v>
      </c>
      <c r="H274" s="21" t="s">
        <v>1041</v>
      </c>
      <c r="I274" s="21" t="n">
        <v>431440</v>
      </c>
      <c r="J274" s="21" t="s">
        <v>1328</v>
      </c>
      <c r="K274" s="21" t="n">
        <v>10</v>
      </c>
      <c r="L274" s="21" t="n">
        <v>0</v>
      </c>
      <c r="M274" s="21" t="n">
        <v>0</v>
      </c>
      <c r="N274" s="21" t="n">
        <v>0</v>
      </c>
      <c r="O274" s="21" t="n">
        <v>0</v>
      </c>
      <c r="P274" s="21" t="n">
        <v>10</v>
      </c>
      <c r="Q274" s="21" t="n">
        <v>10</v>
      </c>
      <c r="R274" s="21" t="n">
        <v>0</v>
      </c>
      <c r="S274" s="21" t="n">
        <v>0</v>
      </c>
      <c r="T274" s="21" t="n">
        <v>0</v>
      </c>
      <c r="U274" s="21" t="s">
        <v>516</v>
      </c>
      <c r="V274" s="21" t="s">
        <v>1041</v>
      </c>
      <c r="W274" s="21" t="s">
        <v>1439</v>
      </c>
      <c r="X274" s="21" t="s">
        <v>1440</v>
      </c>
      <c r="Y274" s="21" t="s">
        <v>2313</v>
      </c>
      <c r="Z274" s="29" t="n">
        <v>35281</v>
      </c>
      <c r="AA274" s="21" t="s">
        <v>516</v>
      </c>
      <c r="AB274" s="21" t="s">
        <v>1041</v>
      </c>
      <c r="AC274" s="21" t="n">
        <v>431440</v>
      </c>
      <c r="AD274" s="21" t="n">
        <v>12</v>
      </c>
      <c r="AE274" s="21" t="s">
        <v>516</v>
      </c>
      <c r="AF274" s="21" t="s">
        <v>1466</v>
      </c>
      <c r="AG274" s="21" t="n">
        <v>430466</v>
      </c>
      <c r="AH274" s="21" t="s">
        <v>1331</v>
      </c>
    </row>
    <row r="275" customFormat="false" ht="15.75" hidden="false" customHeight="false" outlineLevel="0" collapsed="false">
      <c r="A275" s="21" t="s">
        <v>2416</v>
      </c>
      <c r="B275" s="21" t="s">
        <v>2417</v>
      </c>
      <c r="C275" s="21" t="n">
        <v>716359</v>
      </c>
      <c r="D275" s="21" t="s">
        <v>555</v>
      </c>
      <c r="E275" s="21" t="n">
        <v>1</v>
      </c>
      <c r="F275" s="21" t="n">
        <v>9</v>
      </c>
      <c r="G275" s="21" t="s">
        <v>516</v>
      </c>
      <c r="H275" s="21" t="s">
        <v>1041</v>
      </c>
      <c r="I275" s="21" t="n">
        <v>431440</v>
      </c>
      <c r="J275" s="21" t="s">
        <v>1328</v>
      </c>
      <c r="K275" s="21" t="n">
        <v>20</v>
      </c>
      <c r="L275" s="21" t="n">
        <v>0</v>
      </c>
      <c r="M275" s="21" t="n">
        <v>0</v>
      </c>
      <c r="N275" s="21" t="n">
        <v>0</v>
      </c>
      <c r="O275" s="21" t="n">
        <v>0</v>
      </c>
      <c r="P275" s="21" t="n">
        <v>20</v>
      </c>
      <c r="Q275" s="21" t="n">
        <v>0</v>
      </c>
      <c r="R275" s="21" t="n">
        <v>20</v>
      </c>
      <c r="S275" s="21" t="n">
        <v>0</v>
      </c>
      <c r="T275" s="21" t="n">
        <v>0</v>
      </c>
      <c r="U275" s="21" t="s">
        <v>516</v>
      </c>
      <c r="V275" s="21" t="s">
        <v>1041</v>
      </c>
      <c r="W275" s="21" t="s">
        <v>516</v>
      </c>
      <c r="X275" s="21" t="s">
        <v>1084</v>
      </c>
      <c r="Y275" s="21" t="s">
        <v>2418</v>
      </c>
      <c r="Z275" s="21" t="s">
        <v>2419</v>
      </c>
      <c r="AA275" s="21" t="s">
        <v>516</v>
      </c>
      <c r="AB275" s="21" t="s">
        <v>1041</v>
      </c>
      <c r="AC275" s="21" t="n">
        <v>431440</v>
      </c>
      <c r="AD275" s="21" t="n">
        <v>9</v>
      </c>
      <c r="AE275" s="21" t="s">
        <v>516</v>
      </c>
      <c r="AF275" s="21" t="s">
        <v>1466</v>
      </c>
      <c r="AG275" s="21" t="n">
        <v>430466</v>
      </c>
      <c r="AH275" s="21" t="s">
        <v>1331</v>
      </c>
    </row>
    <row r="276" customFormat="false" ht="15.75" hidden="false" customHeight="false" outlineLevel="0" collapsed="false">
      <c r="A276" s="21" t="s">
        <v>2420</v>
      </c>
      <c r="B276" s="21" t="s">
        <v>2421</v>
      </c>
      <c r="C276" s="21" t="n">
        <v>726299</v>
      </c>
      <c r="D276" s="21" t="s">
        <v>555</v>
      </c>
      <c r="E276" s="21" t="n">
        <v>1</v>
      </c>
      <c r="F276" s="21" t="n">
        <v>2</v>
      </c>
      <c r="G276" s="21" t="s">
        <v>516</v>
      </c>
      <c r="H276" s="21" t="s">
        <v>1041</v>
      </c>
      <c r="I276" s="21" t="n">
        <v>431440</v>
      </c>
      <c r="J276" s="21" t="s">
        <v>1328</v>
      </c>
      <c r="K276" s="21" t="n">
        <v>70</v>
      </c>
      <c r="L276" s="21" t="n">
        <v>30</v>
      </c>
      <c r="M276" s="21" t="n">
        <v>0</v>
      </c>
      <c r="N276" s="21" t="n">
        <v>0</v>
      </c>
      <c r="O276" s="21" t="n">
        <v>30</v>
      </c>
      <c r="P276" s="21" t="n">
        <v>20</v>
      </c>
      <c r="Q276" s="21" t="n">
        <v>0</v>
      </c>
      <c r="R276" s="21" t="n">
        <v>20</v>
      </c>
      <c r="S276" s="21" t="n">
        <v>20</v>
      </c>
      <c r="T276" s="21" t="n">
        <v>20</v>
      </c>
      <c r="U276" s="21" t="s">
        <v>516</v>
      </c>
      <c r="V276" s="21" t="s">
        <v>1041</v>
      </c>
      <c r="W276" s="21" t="s">
        <v>1712</v>
      </c>
      <c r="X276" s="21" t="s">
        <v>2422</v>
      </c>
      <c r="Y276" s="21" t="s">
        <v>2423</v>
      </c>
      <c r="Z276" s="21" t="s">
        <v>2424</v>
      </c>
      <c r="AA276" s="21" t="s">
        <v>516</v>
      </c>
      <c r="AB276" s="21" t="s">
        <v>1041</v>
      </c>
      <c r="AC276" s="21" t="n">
        <v>431440</v>
      </c>
      <c r="AD276" s="21" t="n">
        <v>2</v>
      </c>
      <c r="AE276" s="21" t="s">
        <v>1331</v>
      </c>
      <c r="AF276" s="21" t="s">
        <v>1331</v>
      </c>
      <c r="AG276" s="21" t="s">
        <v>1331</v>
      </c>
      <c r="AH276" s="21" t="s">
        <v>1331</v>
      </c>
    </row>
    <row r="277" customFormat="false" ht="15.75" hidden="false" customHeight="false" outlineLevel="0" collapsed="false">
      <c r="A277" s="21" t="s">
        <v>2425</v>
      </c>
      <c r="B277" s="21" t="s">
        <v>2426</v>
      </c>
      <c r="C277" s="21" t="n">
        <v>706146</v>
      </c>
      <c r="D277" s="21" t="s">
        <v>555</v>
      </c>
      <c r="E277" s="21" t="n">
        <v>2</v>
      </c>
      <c r="F277" s="21" t="n">
        <v>1</v>
      </c>
      <c r="G277" s="21" t="s">
        <v>516</v>
      </c>
      <c r="H277" s="21" t="s">
        <v>1041</v>
      </c>
      <c r="I277" s="21" t="n">
        <v>431440</v>
      </c>
      <c r="J277" s="21" t="s">
        <v>1328</v>
      </c>
      <c r="K277" s="21" t="n">
        <v>10</v>
      </c>
      <c r="L277" s="21" t="n">
        <v>0</v>
      </c>
      <c r="M277" s="21" t="n">
        <v>0</v>
      </c>
      <c r="N277" s="21" t="n">
        <v>0</v>
      </c>
      <c r="O277" s="21" t="n">
        <v>0</v>
      </c>
      <c r="P277" s="21" t="n">
        <v>10</v>
      </c>
      <c r="Q277" s="21" t="n">
        <v>10</v>
      </c>
      <c r="R277" s="21" t="n">
        <v>0</v>
      </c>
      <c r="S277" s="21" t="n">
        <v>0</v>
      </c>
      <c r="T277" s="21" t="n">
        <v>0</v>
      </c>
      <c r="U277" s="21" t="s">
        <v>1359</v>
      </c>
      <c r="V277" s="21" t="s">
        <v>2427</v>
      </c>
      <c r="W277" s="21" t="s">
        <v>1359</v>
      </c>
      <c r="X277" s="21" t="s">
        <v>2428</v>
      </c>
      <c r="Y277" s="21" t="s">
        <v>2429</v>
      </c>
      <c r="Z277" s="21" t="s">
        <v>2430</v>
      </c>
      <c r="AA277" s="21" t="s">
        <v>1359</v>
      </c>
      <c r="AB277" s="21" t="s">
        <v>2427</v>
      </c>
      <c r="AC277" s="21" t="n">
        <v>210005</v>
      </c>
      <c r="AD277" s="21" t="n">
        <v>11</v>
      </c>
      <c r="AE277" s="21" t="s">
        <v>516</v>
      </c>
      <c r="AF277" s="21" t="s">
        <v>1041</v>
      </c>
      <c r="AG277" s="21" t="n">
        <v>431440</v>
      </c>
      <c r="AH277" s="21" t="n">
        <v>1</v>
      </c>
    </row>
    <row r="278" customFormat="false" ht="15.75" hidden="false" customHeight="false" outlineLevel="0" collapsed="false">
      <c r="A278" s="21" t="s">
        <v>2431</v>
      </c>
      <c r="B278" s="21" t="s">
        <v>2432</v>
      </c>
      <c r="C278" s="21" t="n">
        <v>726016</v>
      </c>
      <c r="D278" s="21" t="s">
        <v>555</v>
      </c>
      <c r="E278" s="21" t="n">
        <v>1</v>
      </c>
      <c r="F278" s="21" t="n">
        <v>13</v>
      </c>
      <c r="G278" s="21" t="s">
        <v>516</v>
      </c>
      <c r="H278" s="21" t="s">
        <v>1041</v>
      </c>
      <c r="I278" s="21" t="n">
        <v>431440</v>
      </c>
      <c r="J278" s="21" t="s">
        <v>1328</v>
      </c>
      <c r="K278" s="21" t="n">
        <v>0</v>
      </c>
      <c r="L278" s="21" t="n">
        <v>0</v>
      </c>
      <c r="M278" s="21" t="n">
        <v>0</v>
      </c>
      <c r="N278" s="21" t="n">
        <v>0</v>
      </c>
      <c r="O278" s="21" t="n">
        <v>0</v>
      </c>
      <c r="P278" s="21" t="n">
        <v>0</v>
      </c>
      <c r="Q278" s="21" t="n">
        <v>0</v>
      </c>
      <c r="R278" s="21" t="n">
        <v>0</v>
      </c>
      <c r="S278" s="21" t="n">
        <v>0</v>
      </c>
      <c r="T278" s="21" t="n">
        <v>0</v>
      </c>
      <c r="U278" s="21" t="s">
        <v>516</v>
      </c>
      <c r="V278" s="21" t="s">
        <v>1041</v>
      </c>
      <c r="W278" s="21" t="s">
        <v>516</v>
      </c>
      <c r="X278" s="21" t="s">
        <v>1041</v>
      </c>
      <c r="Y278" s="21" t="s">
        <v>2433</v>
      </c>
      <c r="Z278" s="21" t="s">
        <v>2434</v>
      </c>
      <c r="AA278" s="21" t="s">
        <v>516</v>
      </c>
      <c r="AB278" s="21" t="s">
        <v>1041</v>
      </c>
      <c r="AC278" s="21" t="n">
        <v>431440</v>
      </c>
      <c r="AD278" s="21" t="n">
        <v>13</v>
      </c>
      <c r="AE278" s="21" t="s">
        <v>516</v>
      </c>
      <c r="AF278" s="21" t="s">
        <v>1878</v>
      </c>
      <c r="AG278" s="21" t="n">
        <v>431880</v>
      </c>
      <c r="AH278" s="21" t="s">
        <v>1331</v>
      </c>
    </row>
    <row r="279" customFormat="false" ht="15.75" hidden="false" customHeight="false" outlineLevel="0" collapsed="false">
      <c r="A279" s="21" t="s">
        <v>2435</v>
      </c>
      <c r="B279" s="21" t="s">
        <v>2436</v>
      </c>
      <c r="C279" s="21" t="n">
        <v>724802</v>
      </c>
      <c r="D279" s="21" t="s">
        <v>555</v>
      </c>
      <c r="E279" s="21" t="n">
        <v>1</v>
      </c>
      <c r="F279" s="21" t="n">
        <v>18</v>
      </c>
      <c r="G279" s="21" t="s">
        <v>516</v>
      </c>
      <c r="H279" s="21" t="s">
        <v>1041</v>
      </c>
      <c r="I279" s="21" t="n">
        <v>431440</v>
      </c>
      <c r="J279" s="21" t="s">
        <v>1328</v>
      </c>
      <c r="K279" s="21" t="n">
        <v>0</v>
      </c>
      <c r="L279" s="21" t="n">
        <v>0</v>
      </c>
      <c r="M279" s="21" t="n">
        <v>0</v>
      </c>
      <c r="N279" s="21" t="n">
        <v>0</v>
      </c>
      <c r="O279" s="21" t="n">
        <v>0</v>
      </c>
      <c r="P279" s="21" t="n">
        <v>0</v>
      </c>
      <c r="Q279" s="21" t="n">
        <v>0</v>
      </c>
      <c r="R279" s="21" t="n">
        <v>0</v>
      </c>
      <c r="S279" s="21" t="n">
        <v>0</v>
      </c>
      <c r="T279" s="21" t="n">
        <v>0</v>
      </c>
      <c r="U279" s="21" t="s">
        <v>516</v>
      </c>
      <c r="V279" s="21" t="s">
        <v>1041</v>
      </c>
      <c r="W279" s="21" t="s">
        <v>1712</v>
      </c>
      <c r="X279" s="21" t="s">
        <v>2437</v>
      </c>
      <c r="Y279" s="21" t="s">
        <v>2313</v>
      </c>
      <c r="Z279" s="21" t="s">
        <v>2438</v>
      </c>
      <c r="AA279" s="21" t="s">
        <v>516</v>
      </c>
      <c r="AB279" s="21" t="s">
        <v>1041</v>
      </c>
      <c r="AC279" s="21" t="n">
        <v>431440</v>
      </c>
      <c r="AD279" s="21" t="n">
        <v>18</v>
      </c>
      <c r="AE279" s="21" t="s">
        <v>516</v>
      </c>
      <c r="AF279" s="21" t="s">
        <v>1878</v>
      </c>
      <c r="AG279" s="21" t="n">
        <v>431880</v>
      </c>
      <c r="AH279" s="21" t="s">
        <v>1331</v>
      </c>
    </row>
    <row r="280" customFormat="false" ht="15.75" hidden="false" customHeight="false" outlineLevel="0" collapsed="false">
      <c r="A280" s="21" t="s">
        <v>2439</v>
      </c>
      <c r="B280" s="21" t="s">
        <v>2440</v>
      </c>
      <c r="C280" s="21" t="n">
        <v>709237</v>
      </c>
      <c r="D280" s="21" t="s">
        <v>555</v>
      </c>
      <c r="E280" s="21" t="n">
        <v>1</v>
      </c>
      <c r="F280" s="21" t="n">
        <v>14</v>
      </c>
      <c r="G280" s="21" t="s">
        <v>516</v>
      </c>
      <c r="H280" s="21" t="s">
        <v>1041</v>
      </c>
      <c r="I280" s="21" t="n">
        <v>431440</v>
      </c>
      <c r="J280" s="21" t="s">
        <v>1328</v>
      </c>
      <c r="K280" s="21" t="n">
        <v>0</v>
      </c>
      <c r="L280" s="21" t="n">
        <v>0</v>
      </c>
      <c r="M280" s="21" t="n">
        <v>0</v>
      </c>
      <c r="N280" s="21" t="n">
        <v>0</v>
      </c>
      <c r="O280" s="21" t="n">
        <v>0</v>
      </c>
      <c r="P280" s="21" t="n">
        <v>0</v>
      </c>
      <c r="Q280" s="21" t="n">
        <v>0</v>
      </c>
      <c r="R280" s="21" t="n">
        <v>0</v>
      </c>
      <c r="S280" s="21" t="n">
        <v>0</v>
      </c>
      <c r="T280" s="21" t="n">
        <v>0</v>
      </c>
      <c r="U280" s="21" t="s">
        <v>516</v>
      </c>
      <c r="V280" s="21" t="s">
        <v>1847</v>
      </c>
      <c r="W280" s="21" t="s">
        <v>516</v>
      </c>
      <c r="X280" s="21" t="s">
        <v>1847</v>
      </c>
      <c r="Y280" s="21" t="s">
        <v>1991</v>
      </c>
      <c r="Z280" s="21" t="s">
        <v>2441</v>
      </c>
      <c r="AA280" s="21" t="s">
        <v>516</v>
      </c>
      <c r="AB280" s="21" t="s">
        <v>1041</v>
      </c>
      <c r="AC280" s="21" t="n">
        <v>431440</v>
      </c>
      <c r="AD280" s="21" t="n">
        <v>14</v>
      </c>
      <c r="AE280" s="21" t="s">
        <v>516</v>
      </c>
      <c r="AF280" s="21" t="s">
        <v>1847</v>
      </c>
      <c r="AG280" s="21" t="n">
        <v>431100</v>
      </c>
      <c r="AH280" s="21" t="s">
        <v>1331</v>
      </c>
    </row>
    <row r="281" customFormat="false" ht="15.75" hidden="false" customHeight="false" outlineLevel="0" collapsed="false">
      <c r="A281" s="21" t="s">
        <v>2442</v>
      </c>
      <c r="B281" s="21" t="s">
        <v>2443</v>
      </c>
      <c r="C281" s="21" t="n">
        <v>711328</v>
      </c>
      <c r="D281" s="21" t="s">
        <v>555</v>
      </c>
      <c r="E281" s="21" t="n">
        <v>1</v>
      </c>
      <c r="F281" s="21" t="n">
        <v>10</v>
      </c>
      <c r="G281" s="21" t="s">
        <v>516</v>
      </c>
      <c r="H281" s="21" t="s">
        <v>1041</v>
      </c>
      <c r="I281" s="21" t="n">
        <v>431440</v>
      </c>
      <c r="J281" s="21" t="s">
        <v>1328</v>
      </c>
      <c r="K281" s="21" t="n">
        <v>20</v>
      </c>
      <c r="L281" s="21" t="n">
        <v>0</v>
      </c>
      <c r="M281" s="21" t="n">
        <v>0</v>
      </c>
      <c r="N281" s="21" t="n">
        <v>0</v>
      </c>
      <c r="O281" s="21" t="n">
        <v>0</v>
      </c>
      <c r="P281" s="21" t="n">
        <v>20</v>
      </c>
      <c r="Q281" s="21" t="n">
        <v>0</v>
      </c>
      <c r="R281" s="21" t="n">
        <v>20</v>
      </c>
      <c r="S281" s="21" t="n">
        <v>0</v>
      </c>
      <c r="T281" s="21" t="n">
        <v>0</v>
      </c>
      <c r="U281" s="21" t="s">
        <v>516</v>
      </c>
      <c r="V281" s="21" t="s">
        <v>1041</v>
      </c>
      <c r="W281" s="21" t="s">
        <v>516</v>
      </c>
      <c r="X281" s="21" t="s">
        <v>1041</v>
      </c>
      <c r="Y281" s="21" t="s">
        <v>2444</v>
      </c>
      <c r="Z281" s="29" t="n">
        <v>35555</v>
      </c>
      <c r="AA281" s="21" t="s">
        <v>516</v>
      </c>
      <c r="AB281" s="21" t="s">
        <v>1041</v>
      </c>
      <c r="AC281" s="21" t="n">
        <v>431440</v>
      </c>
      <c r="AD281" s="21" t="n">
        <v>10</v>
      </c>
      <c r="AE281" s="21" t="s">
        <v>1331</v>
      </c>
      <c r="AF281" s="21" t="s">
        <v>1331</v>
      </c>
      <c r="AG281" s="21" t="s">
        <v>1331</v>
      </c>
      <c r="AH281" s="21" t="s">
        <v>1331</v>
      </c>
    </row>
    <row r="282" customFormat="false" ht="15.75" hidden="false" customHeight="false" outlineLevel="0" collapsed="false">
      <c r="A282" s="21" t="s">
        <v>2445</v>
      </c>
      <c r="B282" s="21" t="s">
        <v>2446</v>
      </c>
      <c r="C282" s="21" t="n">
        <v>725003</v>
      </c>
      <c r="D282" s="21" t="s">
        <v>555</v>
      </c>
      <c r="E282" s="21" t="n">
        <v>1</v>
      </c>
      <c r="F282" s="21" t="n">
        <v>15</v>
      </c>
      <c r="G282" s="21" t="s">
        <v>516</v>
      </c>
      <c r="H282" s="21" t="s">
        <v>1041</v>
      </c>
      <c r="I282" s="21" t="n">
        <v>431440</v>
      </c>
      <c r="J282" s="21" t="s">
        <v>1328</v>
      </c>
      <c r="K282" s="21" t="n">
        <v>0</v>
      </c>
      <c r="L282" s="21" t="n">
        <v>0</v>
      </c>
      <c r="M282" s="21" t="n">
        <v>0</v>
      </c>
      <c r="N282" s="21" t="n">
        <v>0</v>
      </c>
      <c r="O282" s="21" t="n">
        <v>0</v>
      </c>
      <c r="P282" s="21" t="n">
        <v>0</v>
      </c>
      <c r="Q282" s="21" t="n">
        <v>0</v>
      </c>
      <c r="R282" s="21" t="n">
        <v>0</v>
      </c>
      <c r="S282" s="21" t="n">
        <v>0</v>
      </c>
      <c r="T282" s="21" t="n">
        <v>0</v>
      </c>
      <c r="U282" s="21" t="s">
        <v>516</v>
      </c>
      <c r="V282" s="21" t="s">
        <v>1041</v>
      </c>
      <c r="W282" s="21" t="s">
        <v>516</v>
      </c>
      <c r="X282" s="21" t="s">
        <v>1041</v>
      </c>
      <c r="Y282" s="21" t="s">
        <v>2313</v>
      </c>
      <c r="Z282" s="21" t="s">
        <v>2447</v>
      </c>
      <c r="AA282" s="21" t="s">
        <v>516</v>
      </c>
      <c r="AB282" s="21" t="s">
        <v>1041</v>
      </c>
      <c r="AC282" s="21" t="n">
        <v>431440</v>
      </c>
      <c r="AD282" s="21" t="n">
        <v>15</v>
      </c>
      <c r="AE282" s="21" t="s">
        <v>516</v>
      </c>
      <c r="AF282" s="21" t="s">
        <v>1084</v>
      </c>
      <c r="AG282" s="21" t="n">
        <v>431560</v>
      </c>
      <c r="AH282" s="21" t="s">
        <v>1331</v>
      </c>
    </row>
    <row r="283" customFormat="false" ht="15.75" hidden="false" customHeight="false" outlineLevel="0" collapsed="false">
      <c r="A283" s="21" t="s">
        <v>2448</v>
      </c>
      <c r="B283" s="21" t="s">
        <v>2449</v>
      </c>
      <c r="C283" s="21" t="n">
        <v>718091</v>
      </c>
      <c r="D283" s="21" t="s">
        <v>555</v>
      </c>
      <c r="E283" s="21" t="n">
        <v>1</v>
      </c>
      <c r="F283" s="21" t="n">
        <v>5</v>
      </c>
      <c r="G283" s="21" t="s">
        <v>516</v>
      </c>
      <c r="H283" s="21" t="s">
        <v>1041</v>
      </c>
      <c r="I283" s="21" t="n">
        <v>431440</v>
      </c>
      <c r="J283" s="21" t="s">
        <v>1328</v>
      </c>
      <c r="K283" s="21" t="n">
        <v>50</v>
      </c>
      <c r="L283" s="21" t="n">
        <v>50</v>
      </c>
      <c r="M283" s="21" t="n">
        <v>50</v>
      </c>
      <c r="N283" s="21" t="n">
        <v>0</v>
      </c>
      <c r="O283" s="21" t="n">
        <v>0</v>
      </c>
      <c r="P283" s="21" t="n">
        <v>0</v>
      </c>
      <c r="Q283" s="21" t="n">
        <v>0</v>
      </c>
      <c r="R283" s="21" t="n">
        <v>0</v>
      </c>
      <c r="S283" s="21" t="n">
        <v>0</v>
      </c>
      <c r="T283" s="21" t="n">
        <v>0</v>
      </c>
      <c r="U283" s="21" t="s">
        <v>516</v>
      </c>
      <c r="V283" s="21" t="s">
        <v>1041</v>
      </c>
      <c r="W283" s="21" t="s">
        <v>516</v>
      </c>
      <c r="X283" s="21" t="s">
        <v>1118</v>
      </c>
      <c r="Y283" s="21" t="s">
        <v>2380</v>
      </c>
      <c r="Z283" s="29" t="n">
        <v>33643</v>
      </c>
      <c r="AA283" s="21" t="s">
        <v>516</v>
      </c>
      <c r="AB283" s="21" t="s">
        <v>1041</v>
      </c>
      <c r="AC283" s="21" t="n">
        <v>431440</v>
      </c>
      <c r="AD283" s="21" t="n">
        <v>5</v>
      </c>
      <c r="AE283" s="21" t="s">
        <v>516</v>
      </c>
      <c r="AF283" s="21" t="s">
        <v>1878</v>
      </c>
      <c r="AG283" s="21" t="n">
        <v>431880</v>
      </c>
      <c r="AH283" s="21" t="s">
        <v>1331</v>
      </c>
    </row>
    <row r="284" customFormat="false" ht="15.75" hidden="false" customHeight="false" outlineLevel="0" collapsed="false">
      <c r="A284" s="21" t="s">
        <v>2450</v>
      </c>
      <c r="B284" s="21" t="s">
        <v>2451</v>
      </c>
      <c r="C284" s="21" t="n">
        <v>702121</v>
      </c>
      <c r="D284" s="21" t="s">
        <v>555</v>
      </c>
      <c r="E284" s="21" t="n">
        <v>1</v>
      </c>
      <c r="F284" s="21" t="n">
        <v>17</v>
      </c>
      <c r="G284" s="21" t="s">
        <v>516</v>
      </c>
      <c r="H284" s="21" t="s">
        <v>1041</v>
      </c>
      <c r="I284" s="21" t="n">
        <v>431440</v>
      </c>
      <c r="J284" s="21" t="s">
        <v>1328</v>
      </c>
      <c r="K284" s="21" t="n">
        <v>0</v>
      </c>
      <c r="L284" s="21" t="n">
        <v>0</v>
      </c>
      <c r="M284" s="21" t="n">
        <v>0</v>
      </c>
      <c r="N284" s="21" t="n">
        <v>0</v>
      </c>
      <c r="O284" s="21" t="n">
        <v>0</v>
      </c>
      <c r="P284" s="21" t="n">
        <v>0</v>
      </c>
      <c r="Q284" s="21" t="n">
        <v>0</v>
      </c>
      <c r="R284" s="21" t="n">
        <v>0</v>
      </c>
      <c r="S284" s="21" t="n">
        <v>0</v>
      </c>
      <c r="T284" s="21" t="n">
        <v>0</v>
      </c>
      <c r="U284" s="21" t="s">
        <v>516</v>
      </c>
      <c r="V284" s="21" t="s">
        <v>1041</v>
      </c>
      <c r="W284" s="21" t="s">
        <v>1439</v>
      </c>
      <c r="X284" s="21" t="s">
        <v>2452</v>
      </c>
      <c r="Y284" s="21" t="s">
        <v>2453</v>
      </c>
      <c r="Z284" s="29" t="n">
        <v>33792</v>
      </c>
      <c r="AA284" s="21" t="s">
        <v>516</v>
      </c>
      <c r="AB284" s="21" t="s">
        <v>1041</v>
      </c>
      <c r="AC284" s="21" t="n">
        <v>431440</v>
      </c>
      <c r="AD284" s="21" t="n">
        <v>17</v>
      </c>
      <c r="AE284" s="21" t="s">
        <v>1374</v>
      </c>
      <c r="AF284" s="21" t="s">
        <v>2154</v>
      </c>
      <c r="AG284" s="21" t="n">
        <v>410690</v>
      </c>
      <c r="AH284" s="21" t="s">
        <v>1331</v>
      </c>
    </row>
    <row r="285" customFormat="false" ht="15.75" hidden="false" customHeight="false" outlineLevel="0" collapsed="false">
      <c r="A285" s="21" t="s">
        <v>2454</v>
      </c>
      <c r="B285" s="21" t="s">
        <v>2455</v>
      </c>
      <c r="C285" s="21" t="n">
        <v>726741</v>
      </c>
      <c r="D285" s="21" t="s">
        <v>555</v>
      </c>
      <c r="E285" s="21" t="n">
        <v>1</v>
      </c>
      <c r="F285" s="21" t="n">
        <v>4</v>
      </c>
      <c r="G285" s="21" t="s">
        <v>516</v>
      </c>
      <c r="H285" s="21" t="s">
        <v>1041</v>
      </c>
      <c r="I285" s="21" t="n">
        <v>431440</v>
      </c>
      <c r="J285" s="21" t="s">
        <v>1328</v>
      </c>
      <c r="K285" s="21" t="n">
        <v>50</v>
      </c>
      <c r="L285" s="21" t="n">
        <v>50</v>
      </c>
      <c r="M285" s="21" t="n">
        <v>50</v>
      </c>
      <c r="N285" s="21" t="n">
        <v>0</v>
      </c>
      <c r="O285" s="21" t="n">
        <v>0</v>
      </c>
      <c r="P285" s="21" t="n">
        <v>0</v>
      </c>
      <c r="Q285" s="21" t="n">
        <v>0</v>
      </c>
      <c r="R285" s="21" t="n">
        <v>0</v>
      </c>
      <c r="S285" s="21" t="n">
        <v>0</v>
      </c>
      <c r="T285" s="21" t="n">
        <v>0</v>
      </c>
      <c r="U285" s="21" t="s">
        <v>516</v>
      </c>
      <c r="V285" s="21" t="s">
        <v>1041</v>
      </c>
      <c r="W285" s="21" t="s">
        <v>516</v>
      </c>
      <c r="X285" s="21" t="s">
        <v>1115</v>
      </c>
      <c r="Y285" s="29" t="n">
        <v>43841</v>
      </c>
      <c r="Z285" s="21" t="s">
        <v>2456</v>
      </c>
      <c r="AA285" s="21" t="s">
        <v>516</v>
      </c>
      <c r="AB285" s="21" t="s">
        <v>1041</v>
      </c>
      <c r="AC285" s="21" t="n">
        <v>431440</v>
      </c>
      <c r="AD285" s="21" t="n">
        <v>4</v>
      </c>
      <c r="AE285" s="21" t="s">
        <v>516</v>
      </c>
      <c r="AF285" s="21" t="s">
        <v>1878</v>
      </c>
      <c r="AG285" s="21" t="n">
        <v>431880</v>
      </c>
      <c r="AH285" s="21" t="s">
        <v>1331</v>
      </c>
    </row>
    <row r="286" customFormat="false" ht="15.75" hidden="false" customHeight="false" outlineLevel="0" collapsed="false">
      <c r="A286" s="21" t="s">
        <v>2457</v>
      </c>
      <c r="B286" s="21" t="s">
        <v>2458</v>
      </c>
      <c r="C286" s="21" t="n">
        <v>725331</v>
      </c>
      <c r="D286" s="21" t="s">
        <v>555</v>
      </c>
      <c r="E286" s="21" t="n">
        <v>1</v>
      </c>
      <c r="F286" s="21" t="n">
        <v>3</v>
      </c>
      <c r="G286" s="21" t="s">
        <v>516</v>
      </c>
      <c r="H286" s="21" t="s">
        <v>1041</v>
      </c>
      <c r="I286" s="21" t="n">
        <v>431440</v>
      </c>
      <c r="J286" s="21" t="s">
        <v>1328</v>
      </c>
      <c r="K286" s="21" t="n">
        <v>50</v>
      </c>
      <c r="L286" s="21" t="n">
        <v>50</v>
      </c>
      <c r="M286" s="21" t="n">
        <v>50</v>
      </c>
      <c r="N286" s="21" t="n">
        <v>0</v>
      </c>
      <c r="O286" s="21" t="n">
        <v>0</v>
      </c>
      <c r="P286" s="21" t="n">
        <v>0</v>
      </c>
      <c r="Q286" s="21" t="n">
        <v>0</v>
      </c>
      <c r="R286" s="21" t="n">
        <v>0</v>
      </c>
      <c r="S286" s="21" t="n">
        <v>0</v>
      </c>
      <c r="T286" s="21" t="n">
        <v>0</v>
      </c>
      <c r="U286" s="21" t="s">
        <v>516</v>
      </c>
      <c r="V286" s="21" t="s">
        <v>1041</v>
      </c>
      <c r="W286" s="21" t="s">
        <v>516</v>
      </c>
      <c r="X286" s="21" t="s">
        <v>1041</v>
      </c>
      <c r="Y286" s="21" t="s">
        <v>1372</v>
      </c>
      <c r="Z286" s="21" t="s">
        <v>2459</v>
      </c>
      <c r="AA286" s="21" t="s">
        <v>516</v>
      </c>
      <c r="AB286" s="21" t="s">
        <v>1041</v>
      </c>
      <c r="AC286" s="21" t="n">
        <v>431440</v>
      </c>
      <c r="AD286" s="21" t="n">
        <v>3</v>
      </c>
      <c r="AE286" s="21" t="s">
        <v>516</v>
      </c>
      <c r="AF286" s="21" t="s">
        <v>639</v>
      </c>
      <c r="AG286" s="21" t="n">
        <v>430107</v>
      </c>
      <c r="AH286" s="21" t="s">
        <v>1331</v>
      </c>
    </row>
    <row r="287" customFormat="false" ht="15.75" hidden="false" customHeight="false" outlineLevel="0" collapsed="false">
      <c r="A287" s="21" t="s">
        <v>2460</v>
      </c>
      <c r="B287" s="21" t="s">
        <v>2461</v>
      </c>
      <c r="C287" s="21" t="n">
        <v>729232</v>
      </c>
      <c r="D287" s="21" t="s">
        <v>555</v>
      </c>
      <c r="E287" s="21" t="n">
        <v>1</v>
      </c>
      <c r="F287" s="21" t="n">
        <v>1</v>
      </c>
      <c r="G287" s="21" t="s">
        <v>516</v>
      </c>
      <c r="H287" s="21" t="s">
        <v>1041</v>
      </c>
      <c r="I287" s="21" t="n">
        <v>431440</v>
      </c>
      <c r="J287" s="21" t="s">
        <v>1328</v>
      </c>
      <c r="K287" s="21" t="n">
        <v>70</v>
      </c>
      <c r="L287" s="21" t="n">
        <v>30</v>
      </c>
      <c r="M287" s="21" t="n">
        <v>0</v>
      </c>
      <c r="N287" s="21" t="n">
        <v>0</v>
      </c>
      <c r="O287" s="21" t="n">
        <v>30</v>
      </c>
      <c r="P287" s="21" t="n">
        <v>20</v>
      </c>
      <c r="Q287" s="21" t="n">
        <v>0</v>
      </c>
      <c r="R287" s="21" t="n">
        <v>20</v>
      </c>
      <c r="S287" s="21" t="n">
        <v>20</v>
      </c>
      <c r="T287" s="21" t="n">
        <v>20</v>
      </c>
      <c r="U287" s="21" t="s">
        <v>516</v>
      </c>
      <c r="V287" s="21" t="s">
        <v>1041</v>
      </c>
      <c r="W287" s="21" t="s">
        <v>516</v>
      </c>
      <c r="X287" s="21" t="s">
        <v>1041</v>
      </c>
      <c r="Y287" s="29" t="n">
        <v>33615</v>
      </c>
      <c r="Z287" s="29" t="n">
        <v>23930</v>
      </c>
      <c r="AA287" s="21" t="s">
        <v>516</v>
      </c>
      <c r="AB287" s="21" t="s">
        <v>1041</v>
      </c>
      <c r="AC287" s="21" t="n">
        <v>431440</v>
      </c>
      <c r="AD287" s="21" t="n">
        <v>1</v>
      </c>
      <c r="AE287" s="21" t="s">
        <v>516</v>
      </c>
      <c r="AF287" s="21" t="s">
        <v>1084</v>
      </c>
      <c r="AG287" s="21" t="n">
        <v>431560</v>
      </c>
      <c r="AH287" s="21" t="s">
        <v>1331</v>
      </c>
    </row>
    <row r="288" customFormat="false" ht="15.75" hidden="false" customHeight="false" outlineLevel="0" collapsed="false">
      <c r="A288" s="21" t="s">
        <v>2462</v>
      </c>
      <c r="B288" s="21" t="s">
        <v>2463</v>
      </c>
      <c r="C288" s="21" t="n">
        <v>704204</v>
      </c>
      <c r="D288" s="21" t="s">
        <v>520</v>
      </c>
      <c r="E288" s="21" t="n">
        <v>1</v>
      </c>
      <c r="F288" s="21" t="n">
        <v>1</v>
      </c>
      <c r="G288" s="21" t="s">
        <v>516</v>
      </c>
      <c r="H288" s="21" t="s">
        <v>1046</v>
      </c>
      <c r="I288" s="21" t="n">
        <v>431447</v>
      </c>
      <c r="J288" s="21" t="s">
        <v>1328</v>
      </c>
      <c r="K288" s="21" t="n">
        <v>20</v>
      </c>
      <c r="L288" s="21" t="n">
        <v>0</v>
      </c>
      <c r="M288" s="21" t="n">
        <v>0</v>
      </c>
      <c r="N288" s="21" t="n">
        <v>0</v>
      </c>
      <c r="O288" s="21" t="n">
        <v>0</v>
      </c>
      <c r="P288" s="21" t="n">
        <v>20</v>
      </c>
      <c r="Q288" s="21" t="n">
        <v>0</v>
      </c>
      <c r="R288" s="21" t="n">
        <v>20</v>
      </c>
      <c r="S288" s="21" t="n">
        <v>0</v>
      </c>
      <c r="T288" s="21" t="n">
        <v>0</v>
      </c>
      <c r="U288" s="21" t="s">
        <v>1712</v>
      </c>
      <c r="V288" s="21" t="s">
        <v>1713</v>
      </c>
      <c r="W288" s="21" t="s">
        <v>1712</v>
      </c>
      <c r="X288" s="21" t="s">
        <v>2464</v>
      </c>
      <c r="Y288" s="21" t="s">
        <v>2465</v>
      </c>
      <c r="Z288" s="29" t="n">
        <v>32182</v>
      </c>
      <c r="AA288" s="21" t="s">
        <v>516</v>
      </c>
      <c r="AB288" s="21" t="s">
        <v>1046</v>
      </c>
      <c r="AC288" s="21" t="n">
        <v>431447</v>
      </c>
      <c r="AD288" s="21" t="n">
        <v>1</v>
      </c>
      <c r="AE288" s="21" t="s">
        <v>516</v>
      </c>
      <c r="AF288" s="21" t="s">
        <v>1086</v>
      </c>
      <c r="AG288" s="21" t="n">
        <v>431570</v>
      </c>
      <c r="AH288" s="21" t="s">
        <v>1331</v>
      </c>
    </row>
    <row r="289" customFormat="false" ht="15.75" hidden="false" customHeight="false" outlineLevel="0" collapsed="false">
      <c r="A289" s="21" t="s">
        <v>2466</v>
      </c>
      <c r="B289" s="21" t="s">
        <v>2467</v>
      </c>
      <c r="C289" s="21" t="n">
        <v>704385</v>
      </c>
      <c r="D289" s="21" t="s">
        <v>520</v>
      </c>
      <c r="E289" s="21" t="n">
        <v>1</v>
      </c>
      <c r="F289" s="21" t="n">
        <v>2</v>
      </c>
      <c r="G289" s="21" t="s">
        <v>516</v>
      </c>
      <c r="H289" s="21" t="s">
        <v>1046</v>
      </c>
      <c r="I289" s="21" t="n">
        <v>431447</v>
      </c>
      <c r="J289" s="21" t="s">
        <v>1328</v>
      </c>
      <c r="K289" s="21" t="n">
        <v>20</v>
      </c>
      <c r="L289" s="21" t="n">
        <v>0</v>
      </c>
      <c r="M289" s="21" t="n">
        <v>0</v>
      </c>
      <c r="N289" s="21" t="n">
        <v>0</v>
      </c>
      <c r="O289" s="21" t="n">
        <v>0</v>
      </c>
      <c r="P289" s="21" t="n">
        <v>20</v>
      </c>
      <c r="Q289" s="21" t="n">
        <v>0</v>
      </c>
      <c r="R289" s="21" t="n">
        <v>20</v>
      </c>
      <c r="S289" s="21" t="n">
        <v>0</v>
      </c>
      <c r="T289" s="21" t="n">
        <v>0</v>
      </c>
      <c r="U289" s="21" t="s">
        <v>1712</v>
      </c>
      <c r="V289" s="21" t="s">
        <v>1713</v>
      </c>
      <c r="W289" s="21" t="s">
        <v>1331</v>
      </c>
      <c r="X289" s="21" t="s">
        <v>1331</v>
      </c>
      <c r="Y289" s="21" t="s">
        <v>2468</v>
      </c>
      <c r="Z289" s="29" t="n">
        <v>35431</v>
      </c>
      <c r="AA289" s="21" t="s">
        <v>516</v>
      </c>
      <c r="AB289" s="21" t="s">
        <v>1046</v>
      </c>
      <c r="AC289" s="21" t="n">
        <v>431447</v>
      </c>
      <c r="AD289" s="21" t="n">
        <v>2</v>
      </c>
      <c r="AE289" s="21" t="s">
        <v>516</v>
      </c>
      <c r="AF289" s="21" t="s">
        <v>1086</v>
      </c>
      <c r="AG289" s="21" t="n">
        <v>431570</v>
      </c>
      <c r="AH289" s="21" t="s">
        <v>1331</v>
      </c>
    </row>
    <row r="290" customFormat="false" ht="15.75" hidden="false" customHeight="false" outlineLevel="0" collapsed="false">
      <c r="A290" s="21" t="s">
        <v>2469</v>
      </c>
      <c r="B290" s="21" t="s">
        <v>2470</v>
      </c>
      <c r="C290" s="21" t="n">
        <v>704681</v>
      </c>
      <c r="D290" s="21" t="s">
        <v>520</v>
      </c>
      <c r="E290" s="21" t="n">
        <v>1</v>
      </c>
      <c r="F290" s="21" t="n">
        <v>2</v>
      </c>
      <c r="G290" s="21" t="s">
        <v>516</v>
      </c>
      <c r="H290" s="21" t="s">
        <v>1049</v>
      </c>
      <c r="I290" s="21" t="n">
        <v>431450</v>
      </c>
      <c r="J290" s="21" t="s">
        <v>1328</v>
      </c>
      <c r="K290" s="21" t="n">
        <v>20</v>
      </c>
      <c r="L290" s="21" t="n">
        <v>0</v>
      </c>
      <c r="M290" s="21" t="n">
        <v>0</v>
      </c>
      <c r="N290" s="21" t="n">
        <v>0</v>
      </c>
      <c r="O290" s="21" t="n">
        <v>0</v>
      </c>
      <c r="P290" s="21" t="n">
        <v>20</v>
      </c>
      <c r="Q290" s="21" t="n">
        <v>0</v>
      </c>
      <c r="R290" s="21" t="n">
        <v>20</v>
      </c>
      <c r="S290" s="21" t="n">
        <v>0</v>
      </c>
      <c r="T290" s="21" t="n">
        <v>0</v>
      </c>
      <c r="U290" s="21" t="s">
        <v>516</v>
      </c>
      <c r="V290" s="21" t="s">
        <v>1041</v>
      </c>
      <c r="W290" s="21" t="s">
        <v>1374</v>
      </c>
      <c r="X290" s="21" t="s">
        <v>2471</v>
      </c>
      <c r="Y290" s="21" t="s">
        <v>1991</v>
      </c>
      <c r="Z290" s="21" t="s">
        <v>2472</v>
      </c>
      <c r="AA290" s="21" t="s">
        <v>516</v>
      </c>
      <c r="AB290" s="21" t="s">
        <v>1049</v>
      </c>
      <c r="AC290" s="21" t="n">
        <v>431450</v>
      </c>
      <c r="AD290" s="21" t="n">
        <v>2</v>
      </c>
      <c r="AE290" s="21" t="s">
        <v>516</v>
      </c>
      <c r="AF290" s="21" t="s">
        <v>2376</v>
      </c>
      <c r="AG290" s="21" t="n">
        <v>431850</v>
      </c>
      <c r="AH290" s="21" t="s">
        <v>1331</v>
      </c>
    </row>
    <row r="291" customFormat="false" ht="15.75" hidden="false" customHeight="false" outlineLevel="0" collapsed="false">
      <c r="A291" s="21" t="s">
        <v>2473</v>
      </c>
      <c r="B291" s="21" t="s">
        <v>2474</v>
      </c>
      <c r="C291" s="21" t="n">
        <v>716718</v>
      </c>
      <c r="D291" s="21" t="s">
        <v>520</v>
      </c>
      <c r="E291" s="21" t="n">
        <v>1</v>
      </c>
      <c r="F291" s="21" t="n">
        <v>1</v>
      </c>
      <c r="G291" s="21" t="s">
        <v>516</v>
      </c>
      <c r="H291" s="21" t="s">
        <v>1049</v>
      </c>
      <c r="I291" s="21" t="n">
        <v>431450</v>
      </c>
      <c r="J291" s="21" t="s">
        <v>1328</v>
      </c>
      <c r="K291" s="21" t="n">
        <v>20</v>
      </c>
      <c r="L291" s="21" t="n">
        <v>0</v>
      </c>
      <c r="M291" s="21" t="n">
        <v>0</v>
      </c>
      <c r="N291" s="21" t="n">
        <v>0</v>
      </c>
      <c r="O291" s="21" t="n">
        <v>0</v>
      </c>
      <c r="P291" s="21" t="n">
        <v>20</v>
      </c>
      <c r="Q291" s="21" t="n">
        <v>0</v>
      </c>
      <c r="R291" s="21" t="n">
        <v>20</v>
      </c>
      <c r="S291" s="21" t="n">
        <v>0</v>
      </c>
      <c r="T291" s="21" t="n">
        <v>0</v>
      </c>
      <c r="U291" s="21" t="s">
        <v>516</v>
      </c>
      <c r="V291" s="21" t="s">
        <v>2475</v>
      </c>
      <c r="W291" s="21" t="s">
        <v>1374</v>
      </c>
      <c r="X291" s="21" t="s">
        <v>2476</v>
      </c>
      <c r="Y291" s="29" t="n">
        <v>44986</v>
      </c>
      <c r="Z291" s="21" t="s">
        <v>2477</v>
      </c>
      <c r="AA291" s="21" t="s">
        <v>516</v>
      </c>
      <c r="AB291" s="21" t="s">
        <v>1049</v>
      </c>
      <c r="AC291" s="21" t="n">
        <v>431450</v>
      </c>
      <c r="AD291" s="21" t="n">
        <v>1</v>
      </c>
      <c r="AE291" s="21" t="s">
        <v>516</v>
      </c>
      <c r="AF291" s="21" t="s">
        <v>1666</v>
      </c>
      <c r="AG291" s="21" t="n">
        <v>430350</v>
      </c>
      <c r="AH291" s="21" t="s">
        <v>1331</v>
      </c>
    </row>
    <row r="292" customFormat="false" ht="15.75" hidden="false" customHeight="false" outlineLevel="0" collapsed="false">
      <c r="A292" s="21" t="s">
        <v>2478</v>
      </c>
      <c r="B292" s="21" t="s">
        <v>2479</v>
      </c>
      <c r="C292" s="21" t="n">
        <v>711278</v>
      </c>
      <c r="D292" s="21" t="s">
        <v>555</v>
      </c>
      <c r="E292" s="21" t="n">
        <v>1</v>
      </c>
      <c r="F292" s="21" t="n">
        <v>1</v>
      </c>
      <c r="G292" s="21" t="s">
        <v>516</v>
      </c>
      <c r="H292" s="21" t="s">
        <v>1049</v>
      </c>
      <c r="I292" s="21" t="n">
        <v>431450</v>
      </c>
      <c r="J292" s="21" t="s">
        <v>1328</v>
      </c>
      <c r="K292" s="21" t="n">
        <v>20</v>
      </c>
      <c r="L292" s="21" t="n">
        <v>0</v>
      </c>
      <c r="M292" s="21" t="n">
        <v>0</v>
      </c>
      <c r="N292" s="21" t="n">
        <v>0</v>
      </c>
      <c r="O292" s="21" t="n">
        <v>0</v>
      </c>
      <c r="P292" s="21" t="n">
        <v>20</v>
      </c>
      <c r="Q292" s="21" t="n">
        <v>0</v>
      </c>
      <c r="R292" s="21" t="n">
        <v>20</v>
      </c>
      <c r="S292" s="21" t="n">
        <v>0</v>
      </c>
      <c r="T292" s="21" t="n">
        <v>0</v>
      </c>
      <c r="U292" s="21" t="s">
        <v>1609</v>
      </c>
      <c r="V292" s="21" t="s">
        <v>2480</v>
      </c>
      <c r="W292" s="21" t="s">
        <v>1426</v>
      </c>
      <c r="X292" s="21" t="s">
        <v>2481</v>
      </c>
      <c r="Y292" s="29" t="n">
        <v>44932</v>
      </c>
      <c r="Z292" s="21" t="s">
        <v>2482</v>
      </c>
      <c r="AA292" s="21" t="s">
        <v>516</v>
      </c>
      <c r="AB292" s="21" t="s">
        <v>1049</v>
      </c>
      <c r="AC292" s="21" t="n">
        <v>431450</v>
      </c>
      <c r="AD292" s="21" t="n">
        <v>1</v>
      </c>
      <c r="AE292" s="21" t="s">
        <v>1690</v>
      </c>
      <c r="AF292" s="21" t="s">
        <v>2483</v>
      </c>
      <c r="AG292" s="21" t="n">
        <v>140070</v>
      </c>
      <c r="AH292" s="21" t="s">
        <v>1331</v>
      </c>
    </row>
    <row r="293" customFormat="false" ht="15.75" hidden="false" customHeight="false" outlineLevel="0" collapsed="false">
      <c r="A293" s="21" t="s">
        <v>2484</v>
      </c>
      <c r="B293" s="21" t="s">
        <v>2485</v>
      </c>
      <c r="C293" s="21" t="n">
        <v>708479</v>
      </c>
      <c r="D293" s="21" t="s">
        <v>520</v>
      </c>
      <c r="E293" s="21" t="n">
        <v>1</v>
      </c>
      <c r="F293" s="21" t="n">
        <v>1</v>
      </c>
      <c r="G293" s="21" t="s">
        <v>516</v>
      </c>
      <c r="H293" s="21" t="s">
        <v>1053</v>
      </c>
      <c r="I293" s="21" t="n">
        <v>431460</v>
      </c>
      <c r="J293" s="21" t="s">
        <v>1328</v>
      </c>
      <c r="K293" s="21" t="n">
        <v>20</v>
      </c>
      <c r="L293" s="21" t="n">
        <v>0</v>
      </c>
      <c r="M293" s="21" t="n">
        <v>0</v>
      </c>
      <c r="N293" s="21" t="n">
        <v>0</v>
      </c>
      <c r="O293" s="21" t="n">
        <v>0</v>
      </c>
      <c r="P293" s="21" t="n">
        <v>20</v>
      </c>
      <c r="Q293" s="21" t="n">
        <v>0</v>
      </c>
      <c r="R293" s="21" t="n">
        <v>20</v>
      </c>
      <c r="S293" s="21" t="n">
        <v>0</v>
      </c>
      <c r="T293" s="21" t="n">
        <v>0</v>
      </c>
      <c r="U293" s="21" t="s">
        <v>1366</v>
      </c>
      <c r="V293" s="21" t="s">
        <v>2486</v>
      </c>
      <c r="W293" s="21" t="s">
        <v>1366</v>
      </c>
      <c r="X293" s="21" t="s">
        <v>2486</v>
      </c>
      <c r="Y293" s="21" t="s">
        <v>2487</v>
      </c>
      <c r="Z293" s="21" t="s">
        <v>2488</v>
      </c>
      <c r="AA293" s="21" t="s">
        <v>516</v>
      </c>
      <c r="AB293" s="21" t="s">
        <v>1053</v>
      </c>
      <c r="AC293" s="21" t="n">
        <v>431460</v>
      </c>
      <c r="AD293" s="21" t="n">
        <v>1</v>
      </c>
      <c r="AE293" s="21" t="s">
        <v>516</v>
      </c>
      <c r="AF293" s="21" t="s">
        <v>1274</v>
      </c>
      <c r="AG293" s="21" t="n">
        <v>432254</v>
      </c>
      <c r="AH293" s="21" t="s">
        <v>1331</v>
      </c>
    </row>
    <row r="294" customFormat="false" ht="15.75" hidden="false" customHeight="false" outlineLevel="0" collapsed="false">
      <c r="A294" s="21" t="s">
        <v>2489</v>
      </c>
      <c r="B294" s="21" t="s">
        <v>2490</v>
      </c>
      <c r="C294" s="21" t="n">
        <v>704354</v>
      </c>
      <c r="D294" s="21" t="s">
        <v>520</v>
      </c>
      <c r="E294" s="21" t="n">
        <v>1</v>
      </c>
      <c r="F294" s="21" t="n">
        <v>1</v>
      </c>
      <c r="G294" s="21" t="s">
        <v>516</v>
      </c>
      <c r="H294" s="21" t="s">
        <v>1055</v>
      </c>
      <c r="I294" s="21" t="n">
        <v>431470</v>
      </c>
      <c r="J294" s="21" t="s">
        <v>1328</v>
      </c>
      <c r="K294" s="21" t="n">
        <v>20</v>
      </c>
      <c r="L294" s="21" t="n">
        <v>0</v>
      </c>
      <c r="M294" s="21" t="n">
        <v>0</v>
      </c>
      <c r="N294" s="21" t="n">
        <v>0</v>
      </c>
      <c r="O294" s="21" t="n">
        <v>0</v>
      </c>
      <c r="P294" s="21" t="n">
        <v>20</v>
      </c>
      <c r="Q294" s="21" t="n">
        <v>0</v>
      </c>
      <c r="R294" s="21" t="n">
        <v>20</v>
      </c>
      <c r="S294" s="21" t="n">
        <v>0</v>
      </c>
      <c r="T294" s="21" t="n">
        <v>0</v>
      </c>
      <c r="U294" s="21" t="s">
        <v>1351</v>
      </c>
      <c r="V294" s="21" t="s">
        <v>1685</v>
      </c>
      <c r="W294" s="21" t="s">
        <v>1351</v>
      </c>
      <c r="X294" s="21" t="s">
        <v>1685</v>
      </c>
      <c r="Y294" s="21" t="s">
        <v>1580</v>
      </c>
      <c r="Z294" s="21" t="s">
        <v>2491</v>
      </c>
      <c r="AA294" s="21" t="s">
        <v>516</v>
      </c>
      <c r="AB294" s="21" t="s">
        <v>1055</v>
      </c>
      <c r="AC294" s="21" t="n">
        <v>431470</v>
      </c>
      <c r="AD294" s="21" t="n">
        <v>1</v>
      </c>
      <c r="AE294" s="21" t="s">
        <v>516</v>
      </c>
      <c r="AF294" s="21" t="s">
        <v>1226</v>
      </c>
      <c r="AG294" s="21" t="n">
        <v>432130</v>
      </c>
      <c r="AH294" s="21" t="s">
        <v>1331</v>
      </c>
    </row>
    <row r="295" customFormat="false" ht="15.75" hidden="false" customHeight="false" outlineLevel="0" collapsed="false">
      <c r="A295" s="21" t="s">
        <v>2492</v>
      </c>
      <c r="B295" s="21" t="s">
        <v>2493</v>
      </c>
      <c r="C295" s="21" t="n">
        <v>706443</v>
      </c>
      <c r="D295" s="21" t="s">
        <v>555</v>
      </c>
      <c r="E295" s="21" t="n">
        <v>1</v>
      </c>
      <c r="F295" s="21" t="n">
        <v>1</v>
      </c>
      <c r="G295" s="21" t="s">
        <v>516</v>
      </c>
      <c r="H295" s="21" t="s">
        <v>2494</v>
      </c>
      <c r="I295" s="21" t="n">
        <v>431480</v>
      </c>
      <c r="J295" s="21" t="s">
        <v>1328</v>
      </c>
      <c r="K295" s="21" t="n">
        <v>20</v>
      </c>
      <c r="L295" s="21" t="n">
        <v>0</v>
      </c>
      <c r="M295" s="21" t="n">
        <v>0</v>
      </c>
      <c r="N295" s="21" t="n">
        <v>0</v>
      </c>
      <c r="O295" s="21" t="n">
        <v>0</v>
      </c>
      <c r="P295" s="21" t="n">
        <v>20</v>
      </c>
      <c r="Q295" s="21" t="n">
        <v>0</v>
      </c>
      <c r="R295" s="21" t="n">
        <v>20</v>
      </c>
      <c r="S295" s="21" t="n">
        <v>0</v>
      </c>
      <c r="T295" s="21" t="n">
        <v>0</v>
      </c>
      <c r="U295" s="21" t="s">
        <v>2495</v>
      </c>
      <c r="V295" s="21" t="s">
        <v>2496</v>
      </c>
      <c r="W295" s="21" t="s">
        <v>1331</v>
      </c>
      <c r="X295" s="21" t="s">
        <v>1331</v>
      </c>
      <c r="Y295" s="29" t="n">
        <v>44572</v>
      </c>
      <c r="Z295" s="29" t="n">
        <v>31728</v>
      </c>
      <c r="AA295" s="21" t="s">
        <v>516</v>
      </c>
      <c r="AB295" s="21" t="s">
        <v>2494</v>
      </c>
      <c r="AC295" s="21" t="n">
        <v>431480</v>
      </c>
      <c r="AD295" s="21" t="n">
        <v>1</v>
      </c>
      <c r="AE295" s="21" t="s">
        <v>516</v>
      </c>
      <c r="AF295" s="21" t="s">
        <v>1005</v>
      </c>
      <c r="AG295" s="21" t="n">
        <v>431340</v>
      </c>
      <c r="AH295" s="21" t="s">
        <v>1331</v>
      </c>
    </row>
    <row r="296" customFormat="false" ht="15.75" hidden="false" customHeight="false" outlineLevel="0" collapsed="false">
      <c r="A296" s="21" t="s">
        <v>2497</v>
      </c>
      <c r="B296" s="21" t="s">
        <v>2498</v>
      </c>
      <c r="C296" s="21" t="n">
        <v>729358</v>
      </c>
      <c r="D296" s="21" t="s">
        <v>555</v>
      </c>
      <c r="E296" s="21" t="n">
        <v>1</v>
      </c>
      <c r="F296" s="21" t="n">
        <v>26</v>
      </c>
      <c r="G296" s="21" t="s">
        <v>516</v>
      </c>
      <c r="H296" s="21" t="s">
        <v>1058</v>
      </c>
      <c r="I296" s="21" t="n">
        <v>431490</v>
      </c>
      <c r="J296" s="21" t="s">
        <v>1328</v>
      </c>
      <c r="K296" s="21" t="n">
        <v>20</v>
      </c>
      <c r="L296" s="21" t="n">
        <v>0</v>
      </c>
      <c r="M296" s="21" t="n">
        <v>0</v>
      </c>
      <c r="N296" s="21" t="n">
        <v>0</v>
      </c>
      <c r="O296" s="21" t="n">
        <v>0</v>
      </c>
      <c r="P296" s="21" t="n">
        <v>20</v>
      </c>
      <c r="Q296" s="21" t="n">
        <v>0</v>
      </c>
      <c r="R296" s="21" t="n">
        <v>20</v>
      </c>
      <c r="S296" s="21" t="n">
        <v>0</v>
      </c>
      <c r="T296" s="21" t="n">
        <v>0</v>
      </c>
      <c r="U296" s="21" t="s">
        <v>1636</v>
      </c>
      <c r="V296" s="21" t="s">
        <v>2499</v>
      </c>
      <c r="W296" s="21" t="s">
        <v>1636</v>
      </c>
      <c r="X296" s="21" t="s">
        <v>2500</v>
      </c>
      <c r="Y296" s="29" t="n">
        <v>43471</v>
      </c>
      <c r="Z296" s="21" t="s">
        <v>2501</v>
      </c>
      <c r="AA296" s="21" t="s">
        <v>516</v>
      </c>
      <c r="AB296" s="21" t="s">
        <v>1058</v>
      </c>
      <c r="AC296" s="21" t="n">
        <v>431490</v>
      </c>
      <c r="AD296" s="21" t="n">
        <v>26</v>
      </c>
      <c r="AE296" s="21" t="s">
        <v>516</v>
      </c>
      <c r="AF296" s="21" t="s">
        <v>626</v>
      </c>
      <c r="AG296" s="21" t="n">
        <v>430060</v>
      </c>
      <c r="AH296" s="21" t="s">
        <v>1331</v>
      </c>
    </row>
    <row r="297" customFormat="false" ht="15.75" hidden="false" customHeight="false" outlineLevel="0" collapsed="false">
      <c r="A297" s="21" t="s">
        <v>2502</v>
      </c>
      <c r="B297" s="21" t="s">
        <v>2503</v>
      </c>
      <c r="C297" s="21" t="n">
        <v>701454</v>
      </c>
      <c r="D297" s="21" t="s">
        <v>555</v>
      </c>
      <c r="E297" s="21" t="n">
        <v>1</v>
      </c>
      <c r="F297" s="21" t="n">
        <v>34</v>
      </c>
      <c r="G297" s="21" t="s">
        <v>516</v>
      </c>
      <c r="H297" s="21" t="s">
        <v>1058</v>
      </c>
      <c r="I297" s="21" t="n">
        <v>431490</v>
      </c>
      <c r="J297" s="21" t="s">
        <v>1328</v>
      </c>
      <c r="K297" s="21" t="n">
        <v>0</v>
      </c>
      <c r="L297" s="21" t="n">
        <v>0</v>
      </c>
      <c r="M297" s="21" t="n">
        <v>0</v>
      </c>
      <c r="N297" s="21" t="n">
        <v>0</v>
      </c>
      <c r="O297" s="21" t="n">
        <v>0</v>
      </c>
      <c r="P297" s="21" t="n">
        <v>0</v>
      </c>
      <c r="Q297" s="21" t="n">
        <v>0</v>
      </c>
      <c r="R297" s="21" t="n">
        <v>0</v>
      </c>
      <c r="S297" s="21" t="n">
        <v>0</v>
      </c>
      <c r="T297" s="21" t="n">
        <v>0</v>
      </c>
      <c r="U297" s="21" t="s">
        <v>516</v>
      </c>
      <c r="V297" s="21" t="s">
        <v>1058</v>
      </c>
      <c r="W297" s="21" t="s">
        <v>516</v>
      </c>
      <c r="X297" s="21" t="s">
        <v>1224</v>
      </c>
      <c r="Y297" s="21" t="s">
        <v>2504</v>
      </c>
      <c r="Z297" s="21" t="s">
        <v>2505</v>
      </c>
      <c r="AA297" s="21" t="s">
        <v>516</v>
      </c>
      <c r="AB297" s="21" t="s">
        <v>1058</v>
      </c>
      <c r="AC297" s="21" t="n">
        <v>431490</v>
      </c>
      <c r="AD297" s="21" t="n">
        <v>34</v>
      </c>
      <c r="AE297" s="21" t="s">
        <v>516</v>
      </c>
      <c r="AF297" s="21" t="s">
        <v>1436</v>
      </c>
      <c r="AG297" s="21" t="n">
        <v>432300</v>
      </c>
      <c r="AH297" s="21" t="s">
        <v>1331</v>
      </c>
    </row>
    <row r="298" customFormat="false" ht="15.75" hidden="false" customHeight="false" outlineLevel="0" collapsed="false">
      <c r="A298" s="21" t="s">
        <v>2506</v>
      </c>
      <c r="B298" s="21" t="s">
        <v>2507</v>
      </c>
      <c r="C298" s="21" t="n">
        <v>733415</v>
      </c>
      <c r="D298" s="21" t="s">
        <v>555</v>
      </c>
      <c r="E298" s="21" t="n">
        <v>1</v>
      </c>
      <c r="F298" s="21" t="n">
        <v>10</v>
      </c>
      <c r="G298" s="21" t="s">
        <v>516</v>
      </c>
      <c r="H298" s="21" t="s">
        <v>1058</v>
      </c>
      <c r="I298" s="21" t="n">
        <v>431490</v>
      </c>
      <c r="J298" s="21" t="s">
        <v>1328</v>
      </c>
      <c r="K298" s="21" t="n">
        <v>50</v>
      </c>
      <c r="L298" s="21" t="n">
        <v>50</v>
      </c>
      <c r="M298" s="21" t="n">
        <v>50</v>
      </c>
      <c r="N298" s="21" t="n">
        <v>0</v>
      </c>
      <c r="O298" s="21" t="n">
        <v>0</v>
      </c>
      <c r="P298" s="21" t="n">
        <v>0</v>
      </c>
      <c r="Q298" s="21" t="n">
        <v>0</v>
      </c>
      <c r="R298" s="21" t="n">
        <v>0</v>
      </c>
      <c r="S298" s="21" t="n">
        <v>0</v>
      </c>
      <c r="T298" s="21" t="n">
        <v>0</v>
      </c>
      <c r="U298" s="21" t="s">
        <v>516</v>
      </c>
      <c r="V298" s="21" t="s">
        <v>1058</v>
      </c>
      <c r="W298" s="21" t="s">
        <v>516</v>
      </c>
      <c r="X298" s="21" t="s">
        <v>1058</v>
      </c>
      <c r="Y298" s="29" t="n">
        <v>40920</v>
      </c>
      <c r="Z298" s="21" t="s">
        <v>2508</v>
      </c>
      <c r="AA298" s="21" t="s">
        <v>516</v>
      </c>
      <c r="AB298" s="21" t="s">
        <v>1058</v>
      </c>
      <c r="AC298" s="21" t="n">
        <v>431490</v>
      </c>
      <c r="AD298" s="21" t="n">
        <v>10</v>
      </c>
      <c r="AE298" s="21" t="s">
        <v>516</v>
      </c>
      <c r="AF298" s="21" t="s">
        <v>1005</v>
      </c>
      <c r="AG298" s="21" t="n">
        <v>431340</v>
      </c>
      <c r="AH298" s="21" t="s">
        <v>1331</v>
      </c>
    </row>
    <row r="299" customFormat="false" ht="15.75" hidden="false" customHeight="false" outlineLevel="0" collapsed="false">
      <c r="A299" s="21" t="s">
        <v>2509</v>
      </c>
      <c r="B299" s="21" t="s">
        <v>2510</v>
      </c>
      <c r="C299" s="21" t="n">
        <v>735711</v>
      </c>
      <c r="D299" s="21" t="s">
        <v>555</v>
      </c>
      <c r="E299" s="21" t="n">
        <v>1</v>
      </c>
      <c r="F299" s="21" t="n">
        <v>46</v>
      </c>
      <c r="G299" s="21" t="s">
        <v>516</v>
      </c>
      <c r="H299" s="21" t="s">
        <v>1058</v>
      </c>
      <c r="I299" s="21" t="n">
        <v>431490</v>
      </c>
      <c r="J299" s="21" t="s">
        <v>1328</v>
      </c>
      <c r="K299" s="21" t="n">
        <v>0</v>
      </c>
      <c r="L299" s="21" t="n">
        <v>0</v>
      </c>
      <c r="M299" s="21" t="n">
        <v>0</v>
      </c>
      <c r="N299" s="21" t="n">
        <v>0</v>
      </c>
      <c r="O299" s="21" t="n">
        <v>0</v>
      </c>
      <c r="P299" s="21" t="n">
        <v>0</v>
      </c>
      <c r="Q299" s="21" t="n">
        <v>0</v>
      </c>
      <c r="R299" s="21" t="n">
        <v>0</v>
      </c>
      <c r="S299" s="21" t="n">
        <v>0</v>
      </c>
      <c r="T299" s="21" t="n">
        <v>0</v>
      </c>
      <c r="U299" s="21" t="s">
        <v>1398</v>
      </c>
      <c r="V299" s="21" t="s">
        <v>2511</v>
      </c>
      <c r="W299" s="21" t="s">
        <v>1398</v>
      </c>
      <c r="X299" s="21" t="s">
        <v>2512</v>
      </c>
      <c r="Y299" s="29" t="n">
        <v>44931</v>
      </c>
      <c r="Z299" s="29" t="n">
        <v>35187</v>
      </c>
      <c r="AA299" s="21" t="s">
        <v>516</v>
      </c>
      <c r="AB299" s="21" t="s">
        <v>1058</v>
      </c>
      <c r="AC299" s="21" t="n">
        <v>431490</v>
      </c>
      <c r="AD299" s="21" t="n">
        <v>46</v>
      </c>
      <c r="AE299" s="21" t="s">
        <v>1398</v>
      </c>
      <c r="AF299" s="21" t="s">
        <v>2513</v>
      </c>
      <c r="AG299" s="21" t="n">
        <v>320390</v>
      </c>
      <c r="AH299" s="21" t="s">
        <v>1331</v>
      </c>
    </row>
    <row r="300" customFormat="false" ht="15.75" hidden="false" customHeight="false" outlineLevel="0" collapsed="false">
      <c r="A300" s="21" t="s">
        <v>2514</v>
      </c>
      <c r="B300" s="21" t="s">
        <v>2515</v>
      </c>
      <c r="C300" s="21" t="n">
        <v>729441</v>
      </c>
      <c r="D300" s="21" t="s">
        <v>555</v>
      </c>
      <c r="E300" s="21" t="n">
        <v>1</v>
      </c>
      <c r="F300" s="21" t="n">
        <v>29</v>
      </c>
      <c r="G300" s="21" t="s">
        <v>516</v>
      </c>
      <c r="H300" s="21" t="s">
        <v>1058</v>
      </c>
      <c r="I300" s="21" t="n">
        <v>431490</v>
      </c>
      <c r="J300" s="21" t="s">
        <v>1328</v>
      </c>
      <c r="K300" s="21" t="n">
        <v>20</v>
      </c>
      <c r="L300" s="21" t="n">
        <v>0</v>
      </c>
      <c r="M300" s="21" t="n">
        <v>0</v>
      </c>
      <c r="N300" s="21" t="n">
        <v>0</v>
      </c>
      <c r="O300" s="21" t="n">
        <v>0</v>
      </c>
      <c r="P300" s="21" t="n">
        <v>20</v>
      </c>
      <c r="Q300" s="21" t="n">
        <v>0</v>
      </c>
      <c r="R300" s="21" t="n">
        <v>20</v>
      </c>
      <c r="S300" s="21" t="n">
        <v>0</v>
      </c>
      <c r="T300" s="21" t="n">
        <v>0</v>
      </c>
      <c r="U300" s="21" t="s">
        <v>1374</v>
      </c>
      <c r="V300" s="21" t="s">
        <v>2154</v>
      </c>
      <c r="W300" s="21" t="s">
        <v>1374</v>
      </c>
      <c r="X300" s="21" t="s">
        <v>1824</v>
      </c>
      <c r="Y300" s="29" t="n">
        <v>44567</v>
      </c>
      <c r="Z300" s="29" t="n">
        <v>35281</v>
      </c>
      <c r="AA300" s="21" t="s">
        <v>516</v>
      </c>
      <c r="AB300" s="21" t="s">
        <v>1058</v>
      </c>
      <c r="AC300" s="21" t="n">
        <v>431490</v>
      </c>
      <c r="AD300" s="21" t="n">
        <v>29</v>
      </c>
      <c r="AE300" s="21" t="s">
        <v>1374</v>
      </c>
      <c r="AF300" s="21" t="s">
        <v>1423</v>
      </c>
      <c r="AG300" s="21" t="n">
        <v>411990</v>
      </c>
      <c r="AH300" s="21" t="s">
        <v>1331</v>
      </c>
    </row>
    <row r="301" customFormat="false" ht="15.75" hidden="false" customHeight="false" outlineLevel="0" collapsed="false">
      <c r="A301" s="21" t="s">
        <v>2516</v>
      </c>
      <c r="B301" s="21" t="s">
        <v>2517</v>
      </c>
      <c r="C301" s="21" t="n">
        <v>736771</v>
      </c>
      <c r="D301" s="21" t="s">
        <v>555</v>
      </c>
      <c r="E301" s="21" t="n">
        <v>1</v>
      </c>
      <c r="F301" s="21" t="n">
        <v>8</v>
      </c>
      <c r="G301" s="21" t="s">
        <v>516</v>
      </c>
      <c r="H301" s="21" t="s">
        <v>1058</v>
      </c>
      <c r="I301" s="21" t="n">
        <v>431490</v>
      </c>
      <c r="J301" s="21" t="s">
        <v>1328</v>
      </c>
      <c r="K301" s="21" t="n">
        <v>70</v>
      </c>
      <c r="L301" s="21" t="n">
        <v>30</v>
      </c>
      <c r="M301" s="21" t="n">
        <v>0</v>
      </c>
      <c r="N301" s="21" t="n">
        <v>0</v>
      </c>
      <c r="O301" s="21" t="n">
        <v>30</v>
      </c>
      <c r="P301" s="21" t="n">
        <v>20</v>
      </c>
      <c r="Q301" s="21" t="n">
        <v>0</v>
      </c>
      <c r="R301" s="21" t="n">
        <v>20</v>
      </c>
      <c r="S301" s="21" t="n">
        <v>20</v>
      </c>
      <c r="T301" s="21" t="n">
        <v>20</v>
      </c>
      <c r="U301" s="21" t="s">
        <v>1636</v>
      </c>
      <c r="V301" s="21" t="s">
        <v>2317</v>
      </c>
      <c r="W301" s="21" t="s">
        <v>1439</v>
      </c>
      <c r="X301" s="21" t="s">
        <v>2320</v>
      </c>
      <c r="Y301" s="29" t="n">
        <v>43111</v>
      </c>
      <c r="Z301" s="29" t="n">
        <v>33488</v>
      </c>
      <c r="AA301" s="21" t="s">
        <v>516</v>
      </c>
      <c r="AB301" s="21" t="s">
        <v>1058</v>
      </c>
      <c r="AC301" s="21" t="n">
        <v>431490</v>
      </c>
      <c r="AD301" s="21" t="n">
        <v>8</v>
      </c>
      <c r="AE301" s="21" t="s">
        <v>516</v>
      </c>
      <c r="AF301" s="21" t="s">
        <v>719</v>
      </c>
      <c r="AG301" s="21" t="n">
        <v>430460</v>
      </c>
      <c r="AH301" s="21" t="s">
        <v>1331</v>
      </c>
    </row>
    <row r="302" customFormat="false" ht="15.75" hidden="false" customHeight="false" outlineLevel="0" collapsed="false">
      <c r="A302" s="21" t="s">
        <v>2518</v>
      </c>
      <c r="B302" s="21" t="s">
        <v>2519</v>
      </c>
      <c r="C302" s="21" t="n">
        <v>727884</v>
      </c>
      <c r="D302" s="21" t="s">
        <v>555</v>
      </c>
      <c r="E302" s="21" t="n">
        <v>2</v>
      </c>
      <c r="F302" s="21" t="n">
        <v>3</v>
      </c>
      <c r="G302" s="21" t="s">
        <v>516</v>
      </c>
      <c r="H302" s="21" t="s">
        <v>1058</v>
      </c>
      <c r="I302" s="21" t="n">
        <v>431490</v>
      </c>
      <c r="J302" s="21" t="s">
        <v>1328</v>
      </c>
      <c r="K302" s="21" t="n">
        <v>20</v>
      </c>
      <c r="L302" s="21" t="n">
        <v>0</v>
      </c>
      <c r="M302" s="21" t="n">
        <v>0</v>
      </c>
      <c r="N302" s="21" t="n">
        <v>0</v>
      </c>
      <c r="O302" s="21" t="n">
        <v>0</v>
      </c>
      <c r="P302" s="21" t="n">
        <v>20</v>
      </c>
      <c r="Q302" s="21" t="n">
        <v>0</v>
      </c>
      <c r="R302" s="21" t="n">
        <v>20</v>
      </c>
      <c r="S302" s="21" t="n">
        <v>0</v>
      </c>
      <c r="T302" s="21" t="n">
        <v>0</v>
      </c>
      <c r="U302" s="21" t="s">
        <v>1607</v>
      </c>
      <c r="V302" s="21" t="s">
        <v>1608</v>
      </c>
      <c r="W302" s="21" t="s">
        <v>1607</v>
      </c>
      <c r="X302" s="21" t="s">
        <v>1608</v>
      </c>
      <c r="Y302" s="29" t="n">
        <v>44198</v>
      </c>
      <c r="Z302" s="29" t="n">
        <v>34710</v>
      </c>
      <c r="AA302" s="21" t="s">
        <v>516</v>
      </c>
      <c r="AB302" s="21" t="s">
        <v>1005</v>
      </c>
      <c r="AC302" s="21" t="n">
        <v>431340</v>
      </c>
      <c r="AD302" s="21" t="n">
        <v>10</v>
      </c>
      <c r="AE302" s="21" t="s">
        <v>516</v>
      </c>
      <c r="AF302" s="21" t="s">
        <v>1058</v>
      </c>
      <c r="AG302" s="21" t="n">
        <v>431490</v>
      </c>
      <c r="AH302" s="21" t="n">
        <v>3</v>
      </c>
    </row>
    <row r="303" customFormat="false" ht="15.75" hidden="false" customHeight="false" outlineLevel="0" collapsed="false">
      <c r="A303" s="21" t="s">
        <v>2520</v>
      </c>
      <c r="B303" s="21" t="s">
        <v>2521</v>
      </c>
      <c r="C303" s="21" t="n">
        <v>707933</v>
      </c>
      <c r="D303" s="21" t="s">
        <v>520</v>
      </c>
      <c r="E303" s="21" t="n">
        <v>1</v>
      </c>
      <c r="F303" s="21" t="n">
        <v>2</v>
      </c>
      <c r="G303" s="21" t="s">
        <v>516</v>
      </c>
      <c r="H303" s="21" t="s">
        <v>1058</v>
      </c>
      <c r="I303" s="21" t="n">
        <v>431490</v>
      </c>
      <c r="J303" s="21" t="s">
        <v>1328</v>
      </c>
      <c r="K303" s="21" t="n">
        <v>50</v>
      </c>
      <c r="L303" s="21" t="n">
        <v>30</v>
      </c>
      <c r="M303" s="21" t="n">
        <v>0</v>
      </c>
      <c r="N303" s="21" t="n">
        <v>0</v>
      </c>
      <c r="O303" s="21" t="n">
        <v>30</v>
      </c>
      <c r="P303" s="21" t="n">
        <v>20</v>
      </c>
      <c r="Q303" s="21" t="n">
        <v>0</v>
      </c>
      <c r="R303" s="21" t="n">
        <v>20</v>
      </c>
      <c r="S303" s="21" t="n">
        <v>0</v>
      </c>
      <c r="T303" s="21" t="n">
        <v>0</v>
      </c>
      <c r="U303" s="21" t="s">
        <v>516</v>
      </c>
      <c r="V303" s="21" t="s">
        <v>1058</v>
      </c>
      <c r="W303" s="21" t="s">
        <v>1331</v>
      </c>
      <c r="X303" s="21" t="s">
        <v>1331</v>
      </c>
      <c r="Y303" s="21" t="s">
        <v>2522</v>
      </c>
      <c r="Z303" s="29" t="n">
        <v>23874</v>
      </c>
      <c r="AA303" s="21" t="s">
        <v>516</v>
      </c>
      <c r="AB303" s="21" t="s">
        <v>1058</v>
      </c>
      <c r="AC303" s="21" t="n">
        <v>431490</v>
      </c>
      <c r="AD303" s="21" t="n">
        <v>2</v>
      </c>
      <c r="AE303" s="21" t="s">
        <v>516</v>
      </c>
      <c r="AF303" s="21" t="s">
        <v>1041</v>
      </c>
      <c r="AG303" s="21" t="n">
        <v>431440</v>
      </c>
      <c r="AH303" s="21" t="s">
        <v>1331</v>
      </c>
    </row>
    <row r="304" customFormat="false" ht="15.75" hidden="false" customHeight="false" outlineLevel="0" collapsed="false">
      <c r="A304" s="21" t="s">
        <v>2523</v>
      </c>
      <c r="B304" s="21" t="s">
        <v>2524</v>
      </c>
      <c r="C304" s="21" t="n">
        <v>702876</v>
      </c>
      <c r="D304" s="21" t="s">
        <v>520</v>
      </c>
      <c r="E304" s="21" t="n">
        <v>1</v>
      </c>
      <c r="F304" s="21" t="n">
        <v>4</v>
      </c>
      <c r="G304" s="21" t="s">
        <v>516</v>
      </c>
      <c r="H304" s="21" t="s">
        <v>1058</v>
      </c>
      <c r="I304" s="21" t="n">
        <v>431490</v>
      </c>
      <c r="J304" s="21" t="s">
        <v>1328</v>
      </c>
      <c r="K304" s="21" t="n">
        <v>50</v>
      </c>
      <c r="L304" s="21" t="n">
        <v>30</v>
      </c>
      <c r="M304" s="21" t="n">
        <v>0</v>
      </c>
      <c r="N304" s="21" t="n">
        <v>0</v>
      </c>
      <c r="O304" s="21" t="n">
        <v>30</v>
      </c>
      <c r="P304" s="21" t="n">
        <v>20</v>
      </c>
      <c r="Q304" s="21" t="n">
        <v>0</v>
      </c>
      <c r="R304" s="21" t="n">
        <v>20</v>
      </c>
      <c r="S304" s="21" t="n">
        <v>0</v>
      </c>
      <c r="T304" s="21" t="n">
        <v>0</v>
      </c>
      <c r="U304" s="21" t="s">
        <v>516</v>
      </c>
      <c r="V304" s="21" t="s">
        <v>1058</v>
      </c>
      <c r="W304" s="21" t="s">
        <v>1331</v>
      </c>
      <c r="X304" s="21" t="s">
        <v>1331</v>
      </c>
      <c r="Y304" s="21" t="s">
        <v>2525</v>
      </c>
      <c r="Z304" s="21" t="s">
        <v>2526</v>
      </c>
      <c r="AA304" s="21" t="s">
        <v>516</v>
      </c>
      <c r="AB304" s="21" t="s">
        <v>1058</v>
      </c>
      <c r="AC304" s="21" t="n">
        <v>431490</v>
      </c>
      <c r="AD304" s="21" t="n">
        <v>4</v>
      </c>
      <c r="AE304" s="21" t="s">
        <v>516</v>
      </c>
      <c r="AF304" s="21" t="s">
        <v>1041</v>
      </c>
      <c r="AG304" s="21" t="n">
        <v>431440</v>
      </c>
      <c r="AH304" s="21" t="s">
        <v>1331</v>
      </c>
    </row>
    <row r="305" customFormat="false" ht="15.75" hidden="false" customHeight="false" outlineLevel="0" collapsed="false">
      <c r="A305" s="21" t="s">
        <v>2527</v>
      </c>
      <c r="B305" s="21" t="s">
        <v>2528</v>
      </c>
      <c r="C305" s="21" t="n">
        <v>728144</v>
      </c>
      <c r="D305" s="21" t="s">
        <v>555</v>
      </c>
      <c r="E305" s="21" t="n">
        <v>1</v>
      </c>
      <c r="F305" s="21" t="n">
        <v>19</v>
      </c>
      <c r="G305" s="21" t="s">
        <v>516</v>
      </c>
      <c r="H305" s="21" t="s">
        <v>1058</v>
      </c>
      <c r="I305" s="21" t="n">
        <v>431490</v>
      </c>
      <c r="J305" s="21" t="s">
        <v>1328</v>
      </c>
      <c r="K305" s="21" t="n">
        <v>20</v>
      </c>
      <c r="L305" s="21" t="n">
        <v>0</v>
      </c>
      <c r="M305" s="21" t="n">
        <v>0</v>
      </c>
      <c r="N305" s="21" t="n">
        <v>0</v>
      </c>
      <c r="O305" s="21" t="n">
        <v>0</v>
      </c>
      <c r="P305" s="21" t="n">
        <v>20</v>
      </c>
      <c r="Q305" s="21" t="n">
        <v>0</v>
      </c>
      <c r="R305" s="21" t="n">
        <v>20</v>
      </c>
      <c r="S305" s="21" t="n">
        <v>0</v>
      </c>
      <c r="T305" s="21" t="n">
        <v>0</v>
      </c>
      <c r="U305" s="21" t="s">
        <v>516</v>
      </c>
      <c r="V305" s="21" t="s">
        <v>1590</v>
      </c>
      <c r="W305" s="21" t="s">
        <v>516</v>
      </c>
      <c r="X305" s="21" t="s">
        <v>1084</v>
      </c>
      <c r="Y305" s="29" t="n">
        <v>43111</v>
      </c>
      <c r="Z305" s="29" t="n">
        <v>30320</v>
      </c>
      <c r="AA305" s="21" t="s">
        <v>516</v>
      </c>
      <c r="AB305" s="21" t="s">
        <v>1058</v>
      </c>
      <c r="AC305" s="21" t="n">
        <v>431490</v>
      </c>
      <c r="AD305" s="21" t="n">
        <v>19</v>
      </c>
      <c r="AE305" s="21" t="s">
        <v>1609</v>
      </c>
      <c r="AF305" s="21" t="s">
        <v>2480</v>
      </c>
      <c r="AG305" s="21" t="n">
        <v>530010</v>
      </c>
      <c r="AH305" s="21" t="s">
        <v>1331</v>
      </c>
    </row>
    <row r="306" customFormat="false" ht="15.75" hidden="false" customHeight="false" outlineLevel="0" collapsed="false">
      <c r="A306" s="21" t="s">
        <v>2529</v>
      </c>
      <c r="B306" s="21" t="s">
        <v>2530</v>
      </c>
      <c r="C306" s="21" t="n">
        <v>722093</v>
      </c>
      <c r="D306" s="21" t="s">
        <v>555</v>
      </c>
      <c r="E306" s="21" t="n">
        <v>1</v>
      </c>
      <c r="F306" s="21" t="n">
        <v>11</v>
      </c>
      <c r="G306" s="21" t="s">
        <v>516</v>
      </c>
      <c r="H306" s="21" t="s">
        <v>1058</v>
      </c>
      <c r="I306" s="21" t="n">
        <v>431490</v>
      </c>
      <c r="J306" s="21" t="s">
        <v>1328</v>
      </c>
      <c r="K306" s="21" t="n">
        <v>50</v>
      </c>
      <c r="L306" s="21" t="n">
        <v>30</v>
      </c>
      <c r="M306" s="21" t="n">
        <v>0</v>
      </c>
      <c r="N306" s="21" t="n">
        <v>0</v>
      </c>
      <c r="O306" s="21" t="n">
        <v>30</v>
      </c>
      <c r="P306" s="21" t="n">
        <v>20</v>
      </c>
      <c r="Q306" s="21" t="n">
        <v>0</v>
      </c>
      <c r="R306" s="21" t="n">
        <v>20</v>
      </c>
      <c r="S306" s="21" t="n">
        <v>0</v>
      </c>
      <c r="T306" s="21" t="n">
        <v>0</v>
      </c>
      <c r="U306" s="21" t="s">
        <v>516</v>
      </c>
      <c r="V306" s="21" t="s">
        <v>1058</v>
      </c>
      <c r="W306" s="21" t="s">
        <v>516</v>
      </c>
      <c r="X306" s="21" t="s">
        <v>1590</v>
      </c>
      <c r="Y306" s="29" t="n">
        <v>41281</v>
      </c>
      <c r="Z306" s="21" t="s">
        <v>2531</v>
      </c>
      <c r="AA306" s="21" t="s">
        <v>516</v>
      </c>
      <c r="AB306" s="21" t="s">
        <v>1058</v>
      </c>
      <c r="AC306" s="21" t="n">
        <v>431490</v>
      </c>
      <c r="AD306" s="21" t="n">
        <v>11</v>
      </c>
      <c r="AE306" s="21" t="s">
        <v>516</v>
      </c>
      <c r="AF306" s="21" t="s">
        <v>719</v>
      </c>
      <c r="AG306" s="21" t="n">
        <v>430460</v>
      </c>
      <c r="AH306" s="21" t="s">
        <v>1331</v>
      </c>
    </row>
    <row r="307" customFormat="false" ht="15.75" hidden="false" customHeight="false" outlineLevel="0" collapsed="false">
      <c r="A307" s="21" t="s">
        <v>2532</v>
      </c>
      <c r="B307" s="21" t="s">
        <v>2533</v>
      </c>
      <c r="C307" s="21" t="n">
        <v>717172</v>
      </c>
      <c r="D307" s="21" t="s">
        <v>555</v>
      </c>
      <c r="E307" s="21" t="n">
        <v>1</v>
      </c>
      <c r="F307" s="21" t="n">
        <v>1</v>
      </c>
      <c r="G307" s="21" t="s">
        <v>516</v>
      </c>
      <c r="H307" s="21" t="s">
        <v>1058</v>
      </c>
      <c r="I307" s="21" t="n">
        <v>431490</v>
      </c>
      <c r="J307" s="21" t="s">
        <v>1328</v>
      </c>
      <c r="K307" s="21" t="n">
        <v>80</v>
      </c>
      <c r="L307" s="21" t="n">
        <v>40</v>
      </c>
      <c r="M307" s="21" t="n">
        <v>0</v>
      </c>
      <c r="N307" s="21" t="n">
        <v>40</v>
      </c>
      <c r="O307" s="21" t="n">
        <v>30</v>
      </c>
      <c r="P307" s="21" t="n">
        <v>20</v>
      </c>
      <c r="Q307" s="21" t="n">
        <v>0</v>
      </c>
      <c r="R307" s="21" t="n">
        <v>20</v>
      </c>
      <c r="S307" s="21" t="n">
        <v>20</v>
      </c>
      <c r="T307" s="21" t="n">
        <v>20</v>
      </c>
      <c r="U307" s="21" t="s">
        <v>516</v>
      </c>
      <c r="V307" s="21" t="s">
        <v>1058</v>
      </c>
      <c r="W307" s="21" t="s">
        <v>516</v>
      </c>
      <c r="X307" s="21" t="s">
        <v>935</v>
      </c>
      <c r="Y307" s="21" t="s">
        <v>2534</v>
      </c>
      <c r="Z307" s="21" t="s">
        <v>2535</v>
      </c>
      <c r="AA307" s="21" t="s">
        <v>516</v>
      </c>
      <c r="AB307" s="21" t="s">
        <v>1058</v>
      </c>
      <c r="AC307" s="21" t="n">
        <v>431490</v>
      </c>
      <c r="AD307" s="21" t="n">
        <v>1</v>
      </c>
      <c r="AE307" s="21" t="s">
        <v>516</v>
      </c>
      <c r="AF307" s="21" t="s">
        <v>2082</v>
      </c>
      <c r="AG307" s="21" t="n">
        <v>430920</v>
      </c>
      <c r="AH307" s="21" t="s">
        <v>1331</v>
      </c>
    </row>
    <row r="308" customFormat="false" ht="15.75" hidden="false" customHeight="false" outlineLevel="0" collapsed="false">
      <c r="A308" s="21" t="s">
        <v>2536</v>
      </c>
      <c r="B308" s="21" t="s">
        <v>2537</v>
      </c>
      <c r="C308" s="21" t="n">
        <v>711953</v>
      </c>
      <c r="D308" s="21" t="s">
        <v>520</v>
      </c>
      <c r="E308" s="21" t="n">
        <v>1</v>
      </c>
      <c r="F308" s="21" t="n">
        <v>6</v>
      </c>
      <c r="G308" s="21" t="s">
        <v>516</v>
      </c>
      <c r="H308" s="21" t="s">
        <v>1058</v>
      </c>
      <c r="I308" s="21" t="n">
        <v>431490</v>
      </c>
      <c r="J308" s="21" t="s">
        <v>1328</v>
      </c>
      <c r="K308" s="21" t="n">
        <v>50</v>
      </c>
      <c r="L308" s="21" t="n">
        <v>30</v>
      </c>
      <c r="M308" s="21" t="n">
        <v>0</v>
      </c>
      <c r="N308" s="21" t="n">
        <v>0</v>
      </c>
      <c r="O308" s="21" t="n">
        <v>30</v>
      </c>
      <c r="P308" s="21" t="n">
        <v>20</v>
      </c>
      <c r="Q308" s="21" t="n">
        <v>0</v>
      </c>
      <c r="R308" s="21" t="n">
        <v>20</v>
      </c>
      <c r="S308" s="21" t="n">
        <v>0</v>
      </c>
      <c r="T308" s="21" t="n">
        <v>0</v>
      </c>
      <c r="U308" s="21" t="s">
        <v>1426</v>
      </c>
      <c r="V308" s="21" t="s">
        <v>2538</v>
      </c>
      <c r="W308" s="21" t="s">
        <v>1331</v>
      </c>
      <c r="X308" s="21" t="s">
        <v>1331</v>
      </c>
      <c r="Y308" s="29" t="n">
        <v>41312</v>
      </c>
      <c r="Z308" s="21" t="s">
        <v>2539</v>
      </c>
      <c r="AA308" s="21" t="s">
        <v>516</v>
      </c>
      <c r="AB308" s="21" t="s">
        <v>1058</v>
      </c>
      <c r="AC308" s="21" t="n">
        <v>431490</v>
      </c>
      <c r="AD308" s="21" t="n">
        <v>6</v>
      </c>
      <c r="AE308" s="21" t="s">
        <v>1439</v>
      </c>
      <c r="AF308" s="21" t="s">
        <v>2168</v>
      </c>
      <c r="AG308" s="21" t="n">
        <v>353440</v>
      </c>
      <c r="AH308" s="21" t="s">
        <v>1331</v>
      </c>
    </row>
    <row r="309" customFormat="false" ht="15.75" hidden="false" customHeight="false" outlineLevel="0" collapsed="false">
      <c r="A309" s="21" t="s">
        <v>2540</v>
      </c>
      <c r="B309" s="21" t="s">
        <v>2541</v>
      </c>
      <c r="C309" s="21" t="n">
        <v>705701</v>
      </c>
      <c r="D309" s="21" t="s">
        <v>555</v>
      </c>
      <c r="E309" s="21" t="n">
        <v>2</v>
      </c>
      <c r="F309" s="21" t="n">
        <v>1</v>
      </c>
      <c r="G309" s="21" t="s">
        <v>516</v>
      </c>
      <c r="H309" s="21" t="s">
        <v>1058</v>
      </c>
      <c r="I309" s="21" t="n">
        <v>431490</v>
      </c>
      <c r="J309" s="21" t="s">
        <v>1328</v>
      </c>
      <c r="K309" s="21" t="n">
        <v>20</v>
      </c>
      <c r="L309" s="21" t="n">
        <v>0</v>
      </c>
      <c r="M309" s="21" t="n">
        <v>0</v>
      </c>
      <c r="N309" s="21" t="n">
        <v>0</v>
      </c>
      <c r="O309" s="21" t="n">
        <v>0</v>
      </c>
      <c r="P309" s="21" t="n">
        <v>20</v>
      </c>
      <c r="Q309" s="21" t="n">
        <v>0</v>
      </c>
      <c r="R309" s="21" t="n">
        <v>20</v>
      </c>
      <c r="S309" s="21" t="n">
        <v>0</v>
      </c>
      <c r="T309" s="21" t="n">
        <v>0</v>
      </c>
      <c r="U309" s="21" t="s">
        <v>1609</v>
      </c>
      <c r="V309" s="21" t="s">
        <v>2542</v>
      </c>
      <c r="W309" s="21" t="s">
        <v>1331</v>
      </c>
      <c r="X309" s="21" t="s">
        <v>1331</v>
      </c>
      <c r="Y309" s="21" t="s">
        <v>2543</v>
      </c>
      <c r="Z309" s="21" t="s">
        <v>2544</v>
      </c>
      <c r="AA309" s="21" t="s">
        <v>1609</v>
      </c>
      <c r="AB309" s="21" t="s">
        <v>2480</v>
      </c>
      <c r="AC309" s="21" t="n">
        <v>530010</v>
      </c>
      <c r="AD309" s="21" t="n">
        <v>67</v>
      </c>
      <c r="AE309" s="21" t="s">
        <v>516</v>
      </c>
      <c r="AF309" s="21" t="s">
        <v>1058</v>
      </c>
      <c r="AG309" s="21" t="n">
        <v>431490</v>
      </c>
      <c r="AH309" s="21" t="n">
        <v>1</v>
      </c>
    </row>
    <row r="310" customFormat="false" ht="15.75" hidden="false" customHeight="false" outlineLevel="0" collapsed="false">
      <c r="A310" s="21" t="s">
        <v>2545</v>
      </c>
      <c r="B310" s="21" t="s">
        <v>2546</v>
      </c>
      <c r="C310" s="21" t="n">
        <v>736642</v>
      </c>
      <c r="D310" s="21" t="s">
        <v>555</v>
      </c>
      <c r="E310" s="21" t="n">
        <v>1</v>
      </c>
      <c r="F310" s="21" t="n">
        <v>44</v>
      </c>
      <c r="G310" s="21" t="s">
        <v>516</v>
      </c>
      <c r="H310" s="21" t="s">
        <v>1058</v>
      </c>
      <c r="I310" s="21" t="n">
        <v>431490</v>
      </c>
      <c r="J310" s="21" t="s">
        <v>1328</v>
      </c>
      <c r="K310" s="21" t="n">
        <v>0</v>
      </c>
      <c r="L310" s="21" t="n">
        <v>0</v>
      </c>
      <c r="M310" s="21" t="n">
        <v>0</v>
      </c>
      <c r="N310" s="21" t="n">
        <v>0</v>
      </c>
      <c r="O310" s="21" t="n">
        <v>0</v>
      </c>
      <c r="P310" s="21" t="n">
        <v>0</v>
      </c>
      <c r="Q310" s="21" t="n">
        <v>0</v>
      </c>
      <c r="R310" s="21" t="n">
        <v>0</v>
      </c>
      <c r="S310" s="21" t="n">
        <v>0</v>
      </c>
      <c r="T310" s="21" t="n">
        <v>0</v>
      </c>
      <c r="U310" s="21" t="s">
        <v>1426</v>
      </c>
      <c r="V310" s="21" t="s">
        <v>1427</v>
      </c>
      <c r="W310" s="21" t="s">
        <v>1426</v>
      </c>
      <c r="X310" s="21" t="s">
        <v>2222</v>
      </c>
      <c r="Y310" s="29" t="n">
        <v>43466</v>
      </c>
      <c r="Z310" s="29" t="n">
        <v>34496</v>
      </c>
      <c r="AA310" s="21" t="s">
        <v>516</v>
      </c>
      <c r="AB310" s="21" t="s">
        <v>1058</v>
      </c>
      <c r="AC310" s="21" t="n">
        <v>431490</v>
      </c>
      <c r="AD310" s="21" t="n">
        <v>44</v>
      </c>
      <c r="AE310" s="21" t="s">
        <v>1540</v>
      </c>
      <c r="AF310" s="21" t="s">
        <v>2116</v>
      </c>
      <c r="AG310" s="21" t="n">
        <v>330455</v>
      </c>
      <c r="AH310" s="21" t="s">
        <v>1331</v>
      </c>
    </row>
    <row r="311" customFormat="false" ht="15.75" hidden="false" customHeight="false" outlineLevel="0" collapsed="false">
      <c r="A311" s="21" t="s">
        <v>2547</v>
      </c>
      <c r="B311" s="21" t="s">
        <v>2548</v>
      </c>
      <c r="C311" s="21" t="n">
        <v>710083</v>
      </c>
      <c r="D311" s="21" t="s">
        <v>520</v>
      </c>
      <c r="E311" s="21" t="n">
        <v>1</v>
      </c>
      <c r="F311" s="21" t="n">
        <v>1</v>
      </c>
      <c r="G311" s="21" t="s">
        <v>516</v>
      </c>
      <c r="H311" s="21" t="s">
        <v>1058</v>
      </c>
      <c r="I311" s="21" t="n">
        <v>431490</v>
      </c>
      <c r="J311" s="21" t="s">
        <v>1328</v>
      </c>
      <c r="K311" s="21" t="n">
        <v>60</v>
      </c>
      <c r="L311" s="21" t="n">
        <v>30</v>
      </c>
      <c r="M311" s="21" t="n">
        <v>0</v>
      </c>
      <c r="N311" s="21" t="n">
        <v>0</v>
      </c>
      <c r="O311" s="21" t="n">
        <v>30</v>
      </c>
      <c r="P311" s="21" t="n">
        <v>10</v>
      </c>
      <c r="Q311" s="21" t="n">
        <v>10</v>
      </c>
      <c r="R311" s="21" t="n">
        <v>0</v>
      </c>
      <c r="S311" s="21" t="n">
        <v>20</v>
      </c>
      <c r="T311" s="21" t="n">
        <v>20</v>
      </c>
      <c r="U311" s="21" t="s">
        <v>516</v>
      </c>
      <c r="V311" s="21" t="s">
        <v>1058</v>
      </c>
      <c r="W311" s="21" t="s">
        <v>516</v>
      </c>
      <c r="X311" s="21" t="s">
        <v>1141</v>
      </c>
      <c r="Y311" s="21" t="s">
        <v>1949</v>
      </c>
      <c r="Z311" s="21" t="s">
        <v>2549</v>
      </c>
      <c r="AA311" s="21" t="s">
        <v>516</v>
      </c>
      <c r="AB311" s="21" t="s">
        <v>1058</v>
      </c>
      <c r="AC311" s="21" t="n">
        <v>431490</v>
      </c>
      <c r="AD311" s="21" t="n">
        <v>1</v>
      </c>
      <c r="AE311" s="21" t="s">
        <v>516</v>
      </c>
      <c r="AF311" s="21" t="s">
        <v>626</v>
      </c>
      <c r="AG311" s="21" t="n">
        <v>430060</v>
      </c>
      <c r="AH311" s="21" t="s">
        <v>1331</v>
      </c>
    </row>
    <row r="312" customFormat="false" ht="15.75" hidden="false" customHeight="false" outlineLevel="0" collapsed="false">
      <c r="A312" s="21" t="s">
        <v>2550</v>
      </c>
      <c r="B312" s="21" t="s">
        <v>2551</v>
      </c>
      <c r="C312" s="21" t="n">
        <v>716699</v>
      </c>
      <c r="D312" s="21" t="s">
        <v>555</v>
      </c>
      <c r="E312" s="21" t="n">
        <v>1</v>
      </c>
      <c r="F312" s="21" t="n">
        <v>3</v>
      </c>
      <c r="G312" s="21" t="s">
        <v>516</v>
      </c>
      <c r="H312" s="21" t="s">
        <v>1058</v>
      </c>
      <c r="I312" s="21" t="n">
        <v>431490</v>
      </c>
      <c r="J312" s="21" t="s">
        <v>1328</v>
      </c>
      <c r="K312" s="21" t="n">
        <v>70</v>
      </c>
      <c r="L312" s="21" t="n">
        <v>30</v>
      </c>
      <c r="M312" s="21" t="n">
        <v>0</v>
      </c>
      <c r="N312" s="21" t="n">
        <v>0</v>
      </c>
      <c r="O312" s="21" t="n">
        <v>30</v>
      </c>
      <c r="P312" s="21" t="n">
        <v>20</v>
      </c>
      <c r="Q312" s="21" t="n">
        <v>0</v>
      </c>
      <c r="R312" s="21" t="n">
        <v>20</v>
      </c>
      <c r="S312" s="21" t="n">
        <v>20</v>
      </c>
      <c r="T312" s="21" t="n">
        <v>20</v>
      </c>
      <c r="U312" s="21" t="s">
        <v>516</v>
      </c>
      <c r="V312" s="21" t="s">
        <v>1058</v>
      </c>
      <c r="W312" s="21" t="s">
        <v>1331</v>
      </c>
      <c r="X312" s="21" t="s">
        <v>1331</v>
      </c>
      <c r="Y312" s="21" t="s">
        <v>2552</v>
      </c>
      <c r="Z312" s="21" t="s">
        <v>2553</v>
      </c>
      <c r="AA312" s="21" t="s">
        <v>516</v>
      </c>
      <c r="AB312" s="21" t="s">
        <v>1058</v>
      </c>
      <c r="AC312" s="21" t="n">
        <v>431490</v>
      </c>
      <c r="AD312" s="21" t="n">
        <v>3</v>
      </c>
      <c r="AE312" s="21" t="s">
        <v>516</v>
      </c>
      <c r="AF312" s="21" t="s">
        <v>2082</v>
      </c>
      <c r="AG312" s="21" t="n">
        <v>430920</v>
      </c>
      <c r="AH312" s="21" t="s">
        <v>1331</v>
      </c>
    </row>
    <row r="313" customFormat="false" ht="15.75" hidden="false" customHeight="false" outlineLevel="0" collapsed="false">
      <c r="A313" s="21" t="s">
        <v>2554</v>
      </c>
      <c r="B313" s="21" t="s">
        <v>2555</v>
      </c>
      <c r="C313" s="21" t="n">
        <v>709013</v>
      </c>
      <c r="D313" s="21" t="s">
        <v>555</v>
      </c>
      <c r="E313" s="21" t="n">
        <v>1</v>
      </c>
      <c r="F313" s="21" t="n">
        <v>31</v>
      </c>
      <c r="G313" s="21" t="s">
        <v>516</v>
      </c>
      <c r="H313" s="21" t="s">
        <v>1058</v>
      </c>
      <c r="I313" s="21" t="n">
        <v>431490</v>
      </c>
      <c r="J313" s="21" t="s">
        <v>1328</v>
      </c>
      <c r="K313" s="21" t="n">
        <v>0</v>
      </c>
      <c r="L313" s="21" t="n">
        <v>0</v>
      </c>
      <c r="M313" s="21" t="n">
        <v>0</v>
      </c>
      <c r="N313" s="21" t="n">
        <v>0</v>
      </c>
      <c r="O313" s="21" t="n">
        <v>0</v>
      </c>
      <c r="P313" s="21" t="n">
        <v>0</v>
      </c>
      <c r="Q313" s="21" t="n">
        <v>0</v>
      </c>
      <c r="R313" s="21" t="n">
        <v>0</v>
      </c>
      <c r="S313" s="21" t="n">
        <v>0</v>
      </c>
      <c r="T313" s="21" t="n">
        <v>0</v>
      </c>
      <c r="U313" s="21" t="s">
        <v>516</v>
      </c>
      <c r="V313" s="21" t="s">
        <v>1058</v>
      </c>
      <c r="W313" s="21" t="s">
        <v>516</v>
      </c>
      <c r="X313" s="21" t="s">
        <v>1058</v>
      </c>
      <c r="Y313" s="21" t="s">
        <v>2556</v>
      </c>
      <c r="Z313" s="29" t="n">
        <v>18670</v>
      </c>
      <c r="AA313" s="21" t="s">
        <v>516</v>
      </c>
      <c r="AB313" s="21" t="s">
        <v>1058</v>
      </c>
      <c r="AC313" s="21" t="n">
        <v>431490</v>
      </c>
      <c r="AD313" s="21" t="n">
        <v>31</v>
      </c>
      <c r="AE313" s="21" t="s">
        <v>516</v>
      </c>
      <c r="AF313" s="21" t="s">
        <v>1141</v>
      </c>
      <c r="AG313" s="21" t="n">
        <v>432000</v>
      </c>
      <c r="AH313" s="21" t="s">
        <v>1331</v>
      </c>
    </row>
    <row r="314" customFormat="false" ht="15.75" hidden="false" customHeight="false" outlineLevel="0" collapsed="false">
      <c r="A314" s="21" t="s">
        <v>2557</v>
      </c>
      <c r="B314" s="21" t="s">
        <v>2558</v>
      </c>
      <c r="C314" s="21" t="n">
        <v>734151</v>
      </c>
      <c r="D314" s="21" t="s">
        <v>555</v>
      </c>
      <c r="E314" s="21" t="n">
        <v>1</v>
      </c>
      <c r="F314" s="21" t="n">
        <v>36</v>
      </c>
      <c r="G314" s="21" t="s">
        <v>516</v>
      </c>
      <c r="H314" s="21" t="s">
        <v>1058</v>
      </c>
      <c r="I314" s="21" t="n">
        <v>431490</v>
      </c>
      <c r="J314" s="21" t="s">
        <v>1328</v>
      </c>
      <c r="K314" s="21" t="n">
        <v>0</v>
      </c>
      <c r="L314" s="21" t="n">
        <v>0</v>
      </c>
      <c r="M314" s="21" t="n">
        <v>0</v>
      </c>
      <c r="N314" s="21" t="n">
        <v>0</v>
      </c>
      <c r="O314" s="21" t="n">
        <v>0</v>
      </c>
      <c r="P314" s="21" t="n">
        <v>0</v>
      </c>
      <c r="Q314" s="21" t="n">
        <v>0</v>
      </c>
      <c r="R314" s="21" t="n">
        <v>0</v>
      </c>
      <c r="S314" s="21" t="n">
        <v>0</v>
      </c>
      <c r="T314" s="21" t="n">
        <v>0</v>
      </c>
      <c r="U314" s="21" t="s">
        <v>516</v>
      </c>
      <c r="V314" s="21" t="s">
        <v>1058</v>
      </c>
      <c r="W314" s="21" t="s">
        <v>516</v>
      </c>
      <c r="X314" s="21" t="s">
        <v>1392</v>
      </c>
      <c r="Y314" s="29" t="n">
        <v>40185</v>
      </c>
      <c r="Z314" s="29" t="n">
        <v>31052</v>
      </c>
      <c r="AA314" s="21" t="s">
        <v>516</v>
      </c>
      <c r="AB314" s="21" t="s">
        <v>1058</v>
      </c>
      <c r="AC314" s="21" t="n">
        <v>431490</v>
      </c>
      <c r="AD314" s="21" t="n">
        <v>36</v>
      </c>
      <c r="AE314" s="21" t="s">
        <v>516</v>
      </c>
      <c r="AF314" s="21" t="s">
        <v>1436</v>
      </c>
      <c r="AG314" s="21" t="n">
        <v>432300</v>
      </c>
      <c r="AH314" s="21" t="s">
        <v>1331</v>
      </c>
    </row>
    <row r="315" customFormat="false" ht="15.75" hidden="false" customHeight="false" outlineLevel="0" collapsed="false">
      <c r="A315" s="21" t="s">
        <v>2559</v>
      </c>
      <c r="B315" s="21" t="s">
        <v>2560</v>
      </c>
      <c r="C315" s="21" t="n">
        <v>723710</v>
      </c>
      <c r="D315" s="21" t="s">
        <v>555</v>
      </c>
      <c r="E315" s="21" t="n">
        <v>1</v>
      </c>
      <c r="F315" s="21" t="n">
        <v>7</v>
      </c>
      <c r="G315" s="21" t="s">
        <v>516</v>
      </c>
      <c r="H315" s="21" t="s">
        <v>1058</v>
      </c>
      <c r="I315" s="21" t="n">
        <v>431490</v>
      </c>
      <c r="J315" s="21" t="s">
        <v>1328</v>
      </c>
      <c r="K315" s="21" t="n">
        <v>70</v>
      </c>
      <c r="L315" s="21" t="n">
        <v>30</v>
      </c>
      <c r="M315" s="21" t="n">
        <v>0</v>
      </c>
      <c r="N315" s="21" t="n">
        <v>0</v>
      </c>
      <c r="O315" s="21" t="n">
        <v>30</v>
      </c>
      <c r="P315" s="21" t="n">
        <v>20</v>
      </c>
      <c r="Q315" s="21" t="n">
        <v>0</v>
      </c>
      <c r="R315" s="21" t="n">
        <v>20</v>
      </c>
      <c r="S315" s="21" t="n">
        <v>20</v>
      </c>
      <c r="T315" s="21" t="n">
        <v>20</v>
      </c>
      <c r="U315" s="21" t="s">
        <v>1370</v>
      </c>
      <c r="V315" s="21" t="s">
        <v>2561</v>
      </c>
      <c r="W315" s="21" t="s">
        <v>1439</v>
      </c>
      <c r="X315" s="21" t="s">
        <v>1440</v>
      </c>
      <c r="Y315" s="21" t="s">
        <v>2150</v>
      </c>
      <c r="Z315" s="21" t="s">
        <v>2562</v>
      </c>
      <c r="AA315" s="21" t="s">
        <v>516</v>
      </c>
      <c r="AB315" s="21" t="s">
        <v>1058</v>
      </c>
      <c r="AC315" s="21" t="n">
        <v>431490</v>
      </c>
      <c r="AD315" s="21" t="n">
        <v>7</v>
      </c>
      <c r="AE315" s="21" t="s">
        <v>1439</v>
      </c>
      <c r="AF315" s="21" t="s">
        <v>2563</v>
      </c>
      <c r="AG315" s="21" t="n">
        <v>354780</v>
      </c>
      <c r="AH315" s="21" t="s">
        <v>1331</v>
      </c>
    </row>
    <row r="316" customFormat="false" ht="15.75" hidden="false" customHeight="false" outlineLevel="0" collapsed="false">
      <c r="A316" s="21" t="s">
        <v>2564</v>
      </c>
      <c r="B316" s="21" t="s">
        <v>2565</v>
      </c>
      <c r="C316" s="21" t="n">
        <v>715121</v>
      </c>
      <c r="D316" s="21" t="s">
        <v>555</v>
      </c>
      <c r="E316" s="21" t="n">
        <v>2</v>
      </c>
      <c r="F316" s="21" t="n">
        <v>8</v>
      </c>
      <c r="G316" s="21" t="s">
        <v>516</v>
      </c>
      <c r="H316" s="21" t="s">
        <v>1058</v>
      </c>
      <c r="I316" s="21" t="n">
        <v>431490</v>
      </c>
      <c r="J316" s="21" t="s">
        <v>1328</v>
      </c>
      <c r="K316" s="21" t="n">
        <v>0</v>
      </c>
      <c r="L316" s="21" t="n">
        <v>0</v>
      </c>
      <c r="M316" s="21" t="n">
        <v>0</v>
      </c>
      <c r="N316" s="21" t="n">
        <v>0</v>
      </c>
      <c r="O316" s="21" t="n">
        <v>0</v>
      </c>
      <c r="P316" s="21" t="n">
        <v>0</v>
      </c>
      <c r="Q316" s="21" t="n">
        <v>0</v>
      </c>
      <c r="R316" s="21" t="n">
        <v>0</v>
      </c>
      <c r="S316" s="21" t="n">
        <v>0</v>
      </c>
      <c r="T316" s="21" t="n">
        <v>0</v>
      </c>
      <c r="U316" s="21" t="s">
        <v>1432</v>
      </c>
      <c r="V316" s="21" t="s">
        <v>2566</v>
      </c>
      <c r="W316" s="21" t="s">
        <v>1432</v>
      </c>
      <c r="X316" s="21" t="s">
        <v>2300</v>
      </c>
      <c r="Y316" s="21" t="s">
        <v>2567</v>
      </c>
      <c r="Z316" s="21" t="s">
        <v>2568</v>
      </c>
      <c r="AA316" s="21" t="s">
        <v>1432</v>
      </c>
      <c r="AB316" s="21" t="s">
        <v>2566</v>
      </c>
      <c r="AC316" s="21" t="n">
        <v>110045</v>
      </c>
      <c r="AD316" s="21" t="n">
        <v>4</v>
      </c>
      <c r="AE316" s="21" t="s">
        <v>516</v>
      </c>
      <c r="AF316" s="21" t="s">
        <v>1058</v>
      </c>
      <c r="AG316" s="21" t="n">
        <v>431490</v>
      </c>
      <c r="AH316" s="21" t="n">
        <v>8</v>
      </c>
    </row>
    <row r="317" customFormat="false" ht="15.75" hidden="false" customHeight="false" outlineLevel="0" collapsed="false">
      <c r="A317" s="21" t="s">
        <v>2569</v>
      </c>
      <c r="B317" s="21" t="s">
        <v>2570</v>
      </c>
      <c r="C317" s="21" t="n">
        <v>723980</v>
      </c>
      <c r="D317" s="21" t="s">
        <v>555</v>
      </c>
      <c r="E317" s="21" t="n">
        <v>1</v>
      </c>
      <c r="F317" s="21" t="n">
        <v>6</v>
      </c>
      <c r="G317" s="21" t="s">
        <v>516</v>
      </c>
      <c r="H317" s="21" t="s">
        <v>1058</v>
      </c>
      <c r="I317" s="21" t="n">
        <v>431490</v>
      </c>
      <c r="J317" s="21" t="s">
        <v>1328</v>
      </c>
      <c r="K317" s="21" t="n">
        <v>70</v>
      </c>
      <c r="L317" s="21" t="n">
        <v>30</v>
      </c>
      <c r="M317" s="21" t="n">
        <v>0</v>
      </c>
      <c r="N317" s="21" t="n">
        <v>0</v>
      </c>
      <c r="O317" s="21" t="n">
        <v>30</v>
      </c>
      <c r="P317" s="21" t="n">
        <v>20</v>
      </c>
      <c r="Q317" s="21" t="n">
        <v>0</v>
      </c>
      <c r="R317" s="21" t="n">
        <v>20</v>
      </c>
      <c r="S317" s="21" t="n">
        <v>20</v>
      </c>
      <c r="T317" s="21" t="n">
        <v>20</v>
      </c>
      <c r="U317" s="21" t="s">
        <v>516</v>
      </c>
      <c r="V317" s="21" t="s">
        <v>1058</v>
      </c>
      <c r="W317" s="21" t="s">
        <v>1439</v>
      </c>
      <c r="X317" s="21" t="s">
        <v>2175</v>
      </c>
      <c r="Y317" s="21" t="s">
        <v>2571</v>
      </c>
      <c r="Z317" s="29" t="n">
        <v>33300</v>
      </c>
      <c r="AA317" s="21" t="s">
        <v>516</v>
      </c>
      <c r="AB317" s="21" t="s">
        <v>1058</v>
      </c>
      <c r="AC317" s="21" t="n">
        <v>431490</v>
      </c>
      <c r="AD317" s="21" t="n">
        <v>6</v>
      </c>
      <c r="AE317" s="21" t="s">
        <v>516</v>
      </c>
      <c r="AF317" s="21" t="s">
        <v>719</v>
      </c>
      <c r="AG317" s="21" t="n">
        <v>430460</v>
      </c>
      <c r="AH317" s="21" t="s">
        <v>1331</v>
      </c>
    </row>
    <row r="318" customFormat="false" ht="15.75" hidden="false" customHeight="false" outlineLevel="0" collapsed="false">
      <c r="A318" s="21" t="s">
        <v>2572</v>
      </c>
      <c r="B318" s="21" t="s">
        <v>2573</v>
      </c>
      <c r="C318" s="21" t="n">
        <v>717450</v>
      </c>
      <c r="D318" s="21" t="s">
        <v>555</v>
      </c>
      <c r="E318" s="21" t="n">
        <v>2</v>
      </c>
      <c r="F318" s="21" t="n">
        <v>7</v>
      </c>
      <c r="G318" s="21" t="s">
        <v>516</v>
      </c>
      <c r="H318" s="21" t="s">
        <v>1058</v>
      </c>
      <c r="I318" s="21" t="n">
        <v>431490</v>
      </c>
      <c r="J318" s="21" t="s">
        <v>1328</v>
      </c>
      <c r="K318" s="21" t="n">
        <v>0</v>
      </c>
      <c r="L318" s="21" t="n">
        <v>0</v>
      </c>
      <c r="M318" s="21" t="n">
        <v>0</v>
      </c>
      <c r="N318" s="21" t="n">
        <v>0</v>
      </c>
      <c r="O318" s="21" t="n">
        <v>0</v>
      </c>
      <c r="P318" s="21" t="n">
        <v>0</v>
      </c>
      <c r="Q318" s="21" t="n">
        <v>0</v>
      </c>
      <c r="R318" s="21" t="n">
        <v>0</v>
      </c>
      <c r="S318" s="21" t="n">
        <v>0</v>
      </c>
      <c r="T318" s="21" t="n">
        <v>0</v>
      </c>
      <c r="U318" s="21" t="s">
        <v>516</v>
      </c>
      <c r="V318" s="21" t="s">
        <v>1058</v>
      </c>
      <c r="W318" s="21" t="s">
        <v>1439</v>
      </c>
      <c r="X318" s="21" t="s">
        <v>2574</v>
      </c>
      <c r="Y318" s="29" t="n">
        <v>43841</v>
      </c>
      <c r="Z318" s="21" t="s">
        <v>2575</v>
      </c>
      <c r="AA318" s="21" t="s">
        <v>516</v>
      </c>
      <c r="AB318" s="21" t="s">
        <v>719</v>
      </c>
      <c r="AC318" s="21" t="n">
        <v>430460</v>
      </c>
      <c r="AD318" s="21" t="n">
        <v>11</v>
      </c>
      <c r="AE318" s="21" t="s">
        <v>516</v>
      </c>
      <c r="AF318" s="21" t="s">
        <v>1058</v>
      </c>
      <c r="AG318" s="21" t="n">
        <v>431490</v>
      </c>
      <c r="AH318" s="21" t="n">
        <v>7</v>
      </c>
    </row>
    <row r="319" customFormat="false" ht="15.75" hidden="false" customHeight="false" outlineLevel="0" collapsed="false">
      <c r="A319" s="21" t="s">
        <v>2576</v>
      </c>
      <c r="B319" s="21" t="s">
        <v>2577</v>
      </c>
      <c r="C319" s="21" t="n">
        <v>731335</v>
      </c>
      <c r="D319" s="21" t="s">
        <v>555</v>
      </c>
      <c r="E319" s="21" t="n">
        <v>1</v>
      </c>
      <c r="F319" s="21" t="n">
        <v>17</v>
      </c>
      <c r="G319" s="21" t="s">
        <v>516</v>
      </c>
      <c r="H319" s="21" t="s">
        <v>1058</v>
      </c>
      <c r="I319" s="21" t="n">
        <v>431490</v>
      </c>
      <c r="J319" s="21" t="s">
        <v>1328</v>
      </c>
      <c r="K319" s="21" t="n">
        <v>20</v>
      </c>
      <c r="L319" s="21" t="n">
        <v>0</v>
      </c>
      <c r="M319" s="21" t="n">
        <v>0</v>
      </c>
      <c r="N319" s="21" t="n">
        <v>0</v>
      </c>
      <c r="O319" s="21" t="n">
        <v>0</v>
      </c>
      <c r="P319" s="21" t="n">
        <v>20</v>
      </c>
      <c r="Q319" s="21" t="n">
        <v>0</v>
      </c>
      <c r="R319" s="21" t="n">
        <v>20</v>
      </c>
      <c r="S319" s="21" t="n">
        <v>0</v>
      </c>
      <c r="T319" s="21" t="n">
        <v>0</v>
      </c>
      <c r="U319" s="21" t="s">
        <v>516</v>
      </c>
      <c r="V319" s="21" t="s">
        <v>1058</v>
      </c>
      <c r="W319" s="21" t="s">
        <v>516</v>
      </c>
      <c r="X319" s="21" t="s">
        <v>1058</v>
      </c>
      <c r="Y319" s="29" t="n">
        <v>28867</v>
      </c>
      <c r="Z319" s="21" t="s">
        <v>2578</v>
      </c>
      <c r="AA319" s="21" t="s">
        <v>516</v>
      </c>
      <c r="AB319" s="21" t="s">
        <v>1058</v>
      </c>
      <c r="AC319" s="21" t="n">
        <v>431490</v>
      </c>
      <c r="AD319" s="21" t="n">
        <v>17</v>
      </c>
      <c r="AE319" s="21" t="s">
        <v>516</v>
      </c>
      <c r="AF319" s="21" t="s">
        <v>626</v>
      </c>
      <c r="AG319" s="21" t="n">
        <v>430060</v>
      </c>
      <c r="AH319" s="21" t="s">
        <v>1331</v>
      </c>
    </row>
    <row r="320" customFormat="false" ht="15.75" hidden="false" customHeight="false" outlineLevel="0" collapsed="false">
      <c r="A320" s="21" t="s">
        <v>2579</v>
      </c>
      <c r="B320" s="21" t="s">
        <v>2580</v>
      </c>
      <c r="C320" s="21" t="n">
        <v>706458</v>
      </c>
      <c r="D320" s="21" t="s">
        <v>520</v>
      </c>
      <c r="E320" s="21" t="n">
        <v>1</v>
      </c>
      <c r="F320" s="21" t="n">
        <v>7</v>
      </c>
      <c r="G320" s="21" t="s">
        <v>516</v>
      </c>
      <c r="H320" s="21" t="s">
        <v>1058</v>
      </c>
      <c r="I320" s="21" t="n">
        <v>431490</v>
      </c>
      <c r="J320" s="21" t="s">
        <v>1328</v>
      </c>
      <c r="K320" s="21" t="n">
        <v>20</v>
      </c>
      <c r="L320" s="21" t="n">
        <v>0</v>
      </c>
      <c r="M320" s="21" t="n">
        <v>0</v>
      </c>
      <c r="N320" s="21" t="n">
        <v>0</v>
      </c>
      <c r="O320" s="21" t="n">
        <v>0</v>
      </c>
      <c r="P320" s="21" t="n">
        <v>20</v>
      </c>
      <c r="Q320" s="21" t="n">
        <v>0</v>
      </c>
      <c r="R320" s="21" t="n">
        <v>20</v>
      </c>
      <c r="S320" s="21" t="n">
        <v>0</v>
      </c>
      <c r="T320" s="21" t="n">
        <v>0</v>
      </c>
      <c r="U320" s="21" t="s">
        <v>516</v>
      </c>
      <c r="V320" s="21" t="s">
        <v>708</v>
      </c>
      <c r="W320" s="21" t="s">
        <v>516</v>
      </c>
      <c r="X320" s="21" t="s">
        <v>708</v>
      </c>
      <c r="Y320" s="21" t="s">
        <v>1960</v>
      </c>
      <c r="Z320" s="21" t="s">
        <v>2581</v>
      </c>
      <c r="AA320" s="21" t="s">
        <v>516</v>
      </c>
      <c r="AB320" s="21" t="s">
        <v>1058</v>
      </c>
      <c r="AC320" s="21" t="n">
        <v>431490</v>
      </c>
      <c r="AD320" s="21" t="n">
        <v>7</v>
      </c>
      <c r="AE320" s="21" t="s">
        <v>516</v>
      </c>
      <c r="AF320" s="21" t="s">
        <v>1135</v>
      </c>
      <c r="AG320" s="21" t="n">
        <v>431780</v>
      </c>
      <c r="AH320" s="21" t="s">
        <v>1331</v>
      </c>
    </row>
    <row r="321" customFormat="false" ht="15.75" hidden="false" customHeight="false" outlineLevel="0" collapsed="false">
      <c r="A321" s="21" t="s">
        <v>2582</v>
      </c>
      <c r="B321" s="21" t="s">
        <v>2583</v>
      </c>
      <c r="C321" s="21" t="n">
        <v>729515</v>
      </c>
      <c r="D321" s="21" t="s">
        <v>555</v>
      </c>
      <c r="E321" s="21" t="n">
        <v>1</v>
      </c>
      <c r="F321" s="21" t="n">
        <v>25</v>
      </c>
      <c r="G321" s="21" t="s">
        <v>516</v>
      </c>
      <c r="H321" s="21" t="s">
        <v>1058</v>
      </c>
      <c r="I321" s="21" t="n">
        <v>431490</v>
      </c>
      <c r="J321" s="21" t="s">
        <v>1328</v>
      </c>
      <c r="K321" s="21" t="n">
        <v>20</v>
      </c>
      <c r="L321" s="21" t="n">
        <v>0</v>
      </c>
      <c r="M321" s="21" t="n">
        <v>0</v>
      </c>
      <c r="N321" s="21" t="n">
        <v>0</v>
      </c>
      <c r="O321" s="21" t="n">
        <v>0</v>
      </c>
      <c r="P321" s="21" t="n">
        <v>0</v>
      </c>
      <c r="Q321" s="21" t="n">
        <v>0</v>
      </c>
      <c r="R321" s="21" t="n">
        <v>0</v>
      </c>
      <c r="S321" s="21" t="n">
        <v>20</v>
      </c>
      <c r="T321" s="21" t="n">
        <v>20</v>
      </c>
      <c r="U321" s="21" t="s">
        <v>1426</v>
      </c>
      <c r="V321" s="21" t="s">
        <v>2144</v>
      </c>
      <c r="W321" s="21" t="s">
        <v>1426</v>
      </c>
      <c r="X321" s="21" t="s">
        <v>2584</v>
      </c>
      <c r="Y321" s="29" t="n">
        <v>42743</v>
      </c>
      <c r="Z321" s="29" t="n">
        <v>32333</v>
      </c>
      <c r="AA321" s="21" t="s">
        <v>516</v>
      </c>
      <c r="AB321" s="21" t="s">
        <v>1058</v>
      </c>
      <c r="AC321" s="21" t="n">
        <v>431490</v>
      </c>
      <c r="AD321" s="21" t="n">
        <v>25</v>
      </c>
      <c r="AE321" s="21" t="s">
        <v>516</v>
      </c>
      <c r="AF321" s="21" t="s">
        <v>1084</v>
      </c>
      <c r="AG321" s="21" t="n">
        <v>431560</v>
      </c>
      <c r="AH321" s="21" t="s">
        <v>1331</v>
      </c>
    </row>
    <row r="322" customFormat="false" ht="15.75" hidden="false" customHeight="false" outlineLevel="0" collapsed="false">
      <c r="A322" s="21" t="s">
        <v>2585</v>
      </c>
      <c r="B322" s="21" t="s">
        <v>2586</v>
      </c>
      <c r="C322" s="21" t="n">
        <v>706278</v>
      </c>
      <c r="D322" s="21" t="s">
        <v>555</v>
      </c>
      <c r="E322" s="21" t="n">
        <v>1</v>
      </c>
      <c r="F322" s="21" t="n">
        <v>40</v>
      </c>
      <c r="G322" s="21" t="s">
        <v>516</v>
      </c>
      <c r="H322" s="21" t="s">
        <v>1058</v>
      </c>
      <c r="I322" s="21" t="n">
        <v>431490</v>
      </c>
      <c r="J322" s="21" t="s">
        <v>1328</v>
      </c>
      <c r="K322" s="21" t="n">
        <v>0</v>
      </c>
      <c r="L322" s="21" t="n">
        <v>0</v>
      </c>
      <c r="M322" s="21" t="n">
        <v>0</v>
      </c>
      <c r="N322" s="21" t="n">
        <v>0</v>
      </c>
      <c r="O322" s="21" t="n">
        <v>0</v>
      </c>
      <c r="P322" s="21" t="n">
        <v>0</v>
      </c>
      <c r="Q322" s="21" t="n">
        <v>0</v>
      </c>
      <c r="R322" s="21" t="n">
        <v>0</v>
      </c>
      <c r="S322" s="21" t="n">
        <v>0</v>
      </c>
      <c r="T322" s="21" t="n">
        <v>0</v>
      </c>
      <c r="U322" s="21" t="s">
        <v>516</v>
      </c>
      <c r="V322" s="21" t="s">
        <v>1058</v>
      </c>
      <c r="W322" s="21" t="s">
        <v>1331</v>
      </c>
      <c r="X322" s="21" t="s">
        <v>1331</v>
      </c>
      <c r="Y322" s="29" t="n">
        <v>41642</v>
      </c>
      <c r="Z322" s="29" t="n">
        <v>32875</v>
      </c>
      <c r="AA322" s="21" t="s">
        <v>516</v>
      </c>
      <c r="AB322" s="21" t="s">
        <v>1058</v>
      </c>
      <c r="AC322" s="21" t="n">
        <v>431490</v>
      </c>
      <c r="AD322" s="21" t="n">
        <v>40</v>
      </c>
      <c r="AE322" s="21" t="s">
        <v>516</v>
      </c>
      <c r="AF322" s="21" t="s">
        <v>1436</v>
      </c>
      <c r="AG322" s="21" t="n">
        <v>432300</v>
      </c>
      <c r="AH322" s="21" t="s">
        <v>1331</v>
      </c>
    </row>
    <row r="323" customFormat="false" ht="15.75" hidden="false" customHeight="false" outlineLevel="0" collapsed="false">
      <c r="A323" s="21" t="s">
        <v>2587</v>
      </c>
      <c r="B323" s="21" t="s">
        <v>2588</v>
      </c>
      <c r="C323" s="21" t="n">
        <v>721851</v>
      </c>
      <c r="D323" s="21" t="s">
        <v>555</v>
      </c>
      <c r="E323" s="21" t="n">
        <v>1</v>
      </c>
      <c r="F323" s="21" t="n">
        <v>23</v>
      </c>
      <c r="G323" s="21" t="s">
        <v>516</v>
      </c>
      <c r="H323" s="21" t="s">
        <v>1058</v>
      </c>
      <c r="I323" s="21" t="n">
        <v>431490</v>
      </c>
      <c r="J323" s="21" t="s">
        <v>1328</v>
      </c>
      <c r="K323" s="21" t="n">
        <v>20</v>
      </c>
      <c r="L323" s="21" t="n">
        <v>0</v>
      </c>
      <c r="M323" s="21" t="n">
        <v>0</v>
      </c>
      <c r="N323" s="21" t="n">
        <v>0</v>
      </c>
      <c r="O323" s="21" t="n">
        <v>0</v>
      </c>
      <c r="P323" s="21" t="n">
        <v>20</v>
      </c>
      <c r="Q323" s="21" t="n">
        <v>0</v>
      </c>
      <c r="R323" s="21" t="n">
        <v>20</v>
      </c>
      <c r="S323" s="21" t="n">
        <v>0</v>
      </c>
      <c r="T323" s="21" t="n">
        <v>0</v>
      </c>
      <c r="U323" s="21" t="s">
        <v>516</v>
      </c>
      <c r="V323" s="21" t="s">
        <v>1058</v>
      </c>
      <c r="W323" s="21" t="s">
        <v>1355</v>
      </c>
      <c r="X323" s="21" t="s">
        <v>2589</v>
      </c>
      <c r="Y323" s="21" t="s">
        <v>2590</v>
      </c>
      <c r="Z323" s="21" t="s">
        <v>2591</v>
      </c>
      <c r="AA323" s="21" t="s">
        <v>516</v>
      </c>
      <c r="AB323" s="21" t="s">
        <v>1058</v>
      </c>
      <c r="AC323" s="21" t="n">
        <v>431490</v>
      </c>
      <c r="AD323" s="21" t="n">
        <v>23</v>
      </c>
      <c r="AE323" s="21" t="s">
        <v>1331</v>
      </c>
      <c r="AF323" s="21" t="s">
        <v>1331</v>
      </c>
      <c r="AG323" s="21" t="s">
        <v>1331</v>
      </c>
      <c r="AH323" s="21" t="s">
        <v>1331</v>
      </c>
    </row>
    <row r="324" customFormat="false" ht="15.75" hidden="false" customHeight="false" outlineLevel="0" collapsed="false">
      <c r="A324" s="21" t="s">
        <v>2592</v>
      </c>
      <c r="B324" s="21" t="s">
        <v>2593</v>
      </c>
      <c r="C324" s="21" t="n">
        <v>710088</v>
      </c>
      <c r="D324" s="21" t="s">
        <v>555</v>
      </c>
      <c r="E324" s="21" t="n">
        <v>1</v>
      </c>
      <c r="F324" s="21" t="n">
        <v>24</v>
      </c>
      <c r="G324" s="21" t="s">
        <v>516</v>
      </c>
      <c r="H324" s="21" t="s">
        <v>1058</v>
      </c>
      <c r="I324" s="21" t="n">
        <v>431490</v>
      </c>
      <c r="J324" s="21" t="s">
        <v>1328</v>
      </c>
      <c r="K324" s="21" t="n">
        <v>20</v>
      </c>
      <c r="L324" s="21" t="n">
        <v>0</v>
      </c>
      <c r="M324" s="21" t="n">
        <v>0</v>
      </c>
      <c r="N324" s="21" t="n">
        <v>0</v>
      </c>
      <c r="O324" s="21" t="n">
        <v>0</v>
      </c>
      <c r="P324" s="21" t="n">
        <v>20</v>
      </c>
      <c r="Q324" s="21" t="n">
        <v>0</v>
      </c>
      <c r="R324" s="21" t="n">
        <v>20</v>
      </c>
      <c r="S324" s="21" t="n">
        <v>0</v>
      </c>
      <c r="T324" s="21" t="n">
        <v>0</v>
      </c>
      <c r="U324" s="21" t="s">
        <v>1370</v>
      </c>
      <c r="V324" s="21" t="s">
        <v>2561</v>
      </c>
      <c r="W324" s="21" t="s">
        <v>516</v>
      </c>
      <c r="X324" s="21" t="s">
        <v>1058</v>
      </c>
      <c r="Y324" s="21" t="s">
        <v>2232</v>
      </c>
      <c r="Z324" s="21" t="s">
        <v>2594</v>
      </c>
      <c r="AA324" s="21" t="s">
        <v>516</v>
      </c>
      <c r="AB324" s="21" t="s">
        <v>1058</v>
      </c>
      <c r="AC324" s="21" t="n">
        <v>431490</v>
      </c>
      <c r="AD324" s="21" t="n">
        <v>24</v>
      </c>
      <c r="AE324" s="21" t="s">
        <v>1439</v>
      </c>
      <c r="AF324" s="21" t="s">
        <v>2563</v>
      </c>
      <c r="AG324" s="21" t="n">
        <v>354780</v>
      </c>
      <c r="AH324" s="21" t="s">
        <v>1331</v>
      </c>
    </row>
    <row r="325" customFormat="false" ht="15.75" hidden="false" customHeight="false" outlineLevel="0" collapsed="false">
      <c r="A325" s="21" t="s">
        <v>2595</v>
      </c>
      <c r="B325" s="21" t="s">
        <v>2596</v>
      </c>
      <c r="C325" s="21" t="n">
        <v>702272</v>
      </c>
      <c r="D325" s="21" t="s">
        <v>555</v>
      </c>
      <c r="E325" s="21" t="n">
        <v>1</v>
      </c>
      <c r="F325" s="21" t="n">
        <v>14</v>
      </c>
      <c r="G325" s="21" t="s">
        <v>516</v>
      </c>
      <c r="H325" s="21" t="s">
        <v>1058</v>
      </c>
      <c r="I325" s="21" t="n">
        <v>431490</v>
      </c>
      <c r="J325" s="21" t="s">
        <v>1328</v>
      </c>
      <c r="K325" s="21" t="n">
        <v>50</v>
      </c>
      <c r="L325" s="21" t="n">
        <v>50</v>
      </c>
      <c r="M325" s="21" t="n">
        <v>50</v>
      </c>
      <c r="N325" s="21" t="n">
        <v>0</v>
      </c>
      <c r="O325" s="21" t="n">
        <v>0</v>
      </c>
      <c r="P325" s="21" t="n">
        <v>0</v>
      </c>
      <c r="Q325" s="21" t="n">
        <v>0</v>
      </c>
      <c r="R325" s="21" t="n">
        <v>0</v>
      </c>
      <c r="S325" s="21" t="n">
        <v>0</v>
      </c>
      <c r="T325" s="21" t="n">
        <v>0</v>
      </c>
      <c r="U325" s="21" t="s">
        <v>516</v>
      </c>
      <c r="V325" s="21" t="s">
        <v>1058</v>
      </c>
      <c r="W325" s="21" t="s">
        <v>1426</v>
      </c>
      <c r="X325" s="21" t="s">
        <v>2597</v>
      </c>
      <c r="Y325" s="21" t="s">
        <v>2598</v>
      </c>
      <c r="Z325" s="21" t="s">
        <v>2599</v>
      </c>
      <c r="AA325" s="21" t="s">
        <v>516</v>
      </c>
      <c r="AB325" s="21" t="s">
        <v>1058</v>
      </c>
      <c r="AC325" s="21" t="n">
        <v>431490</v>
      </c>
      <c r="AD325" s="21" t="n">
        <v>14</v>
      </c>
      <c r="AE325" s="21" t="s">
        <v>1426</v>
      </c>
      <c r="AF325" s="21" t="s">
        <v>2600</v>
      </c>
      <c r="AG325" s="21" t="n">
        <v>316720</v>
      </c>
      <c r="AH325" s="21" t="s">
        <v>1331</v>
      </c>
    </row>
    <row r="326" customFormat="false" ht="15.75" hidden="false" customHeight="false" outlineLevel="0" collapsed="false">
      <c r="A326" s="21" t="s">
        <v>2601</v>
      </c>
      <c r="B326" s="21" t="s">
        <v>2602</v>
      </c>
      <c r="C326" s="21" t="n">
        <v>707473</v>
      </c>
      <c r="D326" s="21" t="s">
        <v>520</v>
      </c>
      <c r="E326" s="21" t="n">
        <v>1</v>
      </c>
      <c r="F326" s="21" t="n">
        <v>5</v>
      </c>
      <c r="G326" s="21" t="s">
        <v>516</v>
      </c>
      <c r="H326" s="21" t="s">
        <v>1058</v>
      </c>
      <c r="I326" s="21" t="n">
        <v>431490</v>
      </c>
      <c r="J326" s="21" t="s">
        <v>1328</v>
      </c>
      <c r="K326" s="21" t="n">
        <v>50</v>
      </c>
      <c r="L326" s="21" t="n">
        <v>30</v>
      </c>
      <c r="M326" s="21" t="n">
        <v>0</v>
      </c>
      <c r="N326" s="21" t="n">
        <v>0</v>
      </c>
      <c r="O326" s="21" t="n">
        <v>30</v>
      </c>
      <c r="P326" s="21" t="n">
        <v>20</v>
      </c>
      <c r="Q326" s="21" t="n">
        <v>0</v>
      </c>
      <c r="R326" s="21" t="n">
        <v>20</v>
      </c>
      <c r="S326" s="21" t="n">
        <v>0</v>
      </c>
      <c r="T326" s="21" t="n">
        <v>0</v>
      </c>
      <c r="U326" s="21" t="s">
        <v>516</v>
      </c>
      <c r="V326" s="21" t="s">
        <v>1058</v>
      </c>
      <c r="W326" s="21" t="s">
        <v>1331</v>
      </c>
      <c r="X326" s="21" t="s">
        <v>1331</v>
      </c>
      <c r="Y326" s="21" t="s">
        <v>2603</v>
      </c>
      <c r="Z326" s="21" t="s">
        <v>2604</v>
      </c>
      <c r="AA326" s="21" t="s">
        <v>516</v>
      </c>
      <c r="AB326" s="21" t="s">
        <v>1058</v>
      </c>
      <c r="AC326" s="21" t="n">
        <v>431490</v>
      </c>
      <c r="AD326" s="21" t="n">
        <v>5</v>
      </c>
      <c r="AE326" s="21" t="s">
        <v>516</v>
      </c>
      <c r="AF326" s="21" t="s">
        <v>807</v>
      </c>
      <c r="AG326" s="21" t="n">
        <v>430676</v>
      </c>
      <c r="AH326" s="21" t="s">
        <v>1331</v>
      </c>
    </row>
    <row r="327" customFormat="false" ht="15.75" hidden="false" customHeight="false" outlineLevel="0" collapsed="false">
      <c r="A327" s="21" t="s">
        <v>2605</v>
      </c>
      <c r="B327" s="21" t="s">
        <v>2606</v>
      </c>
      <c r="C327" s="21" t="n">
        <v>698234</v>
      </c>
      <c r="D327" s="21" t="s">
        <v>555</v>
      </c>
      <c r="E327" s="21" t="n">
        <v>1</v>
      </c>
      <c r="F327" s="21" t="n">
        <v>27</v>
      </c>
      <c r="G327" s="21" t="s">
        <v>516</v>
      </c>
      <c r="H327" s="21" t="s">
        <v>1058</v>
      </c>
      <c r="I327" s="21" t="n">
        <v>431490</v>
      </c>
      <c r="J327" s="21" t="s">
        <v>1328</v>
      </c>
      <c r="K327" s="21" t="n">
        <v>20</v>
      </c>
      <c r="L327" s="21" t="n">
        <v>0</v>
      </c>
      <c r="M327" s="21" t="n">
        <v>0</v>
      </c>
      <c r="N327" s="21" t="n">
        <v>0</v>
      </c>
      <c r="O327" s="21" t="n">
        <v>0</v>
      </c>
      <c r="P327" s="21" t="n">
        <v>20</v>
      </c>
      <c r="Q327" s="21" t="n">
        <v>0</v>
      </c>
      <c r="R327" s="21" t="n">
        <v>20</v>
      </c>
      <c r="S327" s="21" t="n">
        <v>0</v>
      </c>
      <c r="T327" s="21" t="n">
        <v>0</v>
      </c>
      <c r="U327" s="21" t="s">
        <v>1370</v>
      </c>
      <c r="V327" s="21" t="s">
        <v>2607</v>
      </c>
      <c r="W327" s="21" t="s">
        <v>1370</v>
      </c>
      <c r="X327" s="21" t="s">
        <v>2607</v>
      </c>
      <c r="Y327" s="21" t="s">
        <v>1863</v>
      </c>
      <c r="Z327" s="21" t="s">
        <v>2608</v>
      </c>
      <c r="AA327" s="21" t="s">
        <v>516</v>
      </c>
      <c r="AB327" s="21" t="s">
        <v>1058</v>
      </c>
      <c r="AC327" s="21" t="n">
        <v>431490</v>
      </c>
      <c r="AD327" s="21" t="n">
        <v>27</v>
      </c>
      <c r="AE327" s="21" t="s">
        <v>1439</v>
      </c>
      <c r="AF327" s="21" t="s">
        <v>1440</v>
      </c>
      <c r="AG327" s="21" t="n">
        <v>355030</v>
      </c>
      <c r="AH327" s="21" t="s">
        <v>1331</v>
      </c>
    </row>
    <row r="328" customFormat="false" ht="15.75" hidden="false" customHeight="false" outlineLevel="0" collapsed="false">
      <c r="A328" s="21" t="s">
        <v>2609</v>
      </c>
      <c r="B328" s="21" t="s">
        <v>2610</v>
      </c>
      <c r="C328" s="21" t="n">
        <v>703912</v>
      </c>
      <c r="D328" s="21" t="s">
        <v>520</v>
      </c>
      <c r="E328" s="21" t="n">
        <v>1</v>
      </c>
      <c r="F328" s="21" t="n">
        <v>9</v>
      </c>
      <c r="G328" s="21" t="s">
        <v>516</v>
      </c>
      <c r="H328" s="21" t="s">
        <v>1058</v>
      </c>
      <c r="I328" s="21" t="n">
        <v>431490</v>
      </c>
      <c r="J328" s="21" t="s">
        <v>1328</v>
      </c>
      <c r="K328" s="21" t="n">
        <v>20</v>
      </c>
      <c r="L328" s="21" t="n">
        <v>0</v>
      </c>
      <c r="M328" s="21" t="n">
        <v>0</v>
      </c>
      <c r="N328" s="21" t="n">
        <v>0</v>
      </c>
      <c r="O328" s="21" t="n">
        <v>0</v>
      </c>
      <c r="P328" s="21" t="n">
        <v>20</v>
      </c>
      <c r="Q328" s="21" t="n">
        <v>0</v>
      </c>
      <c r="R328" s="21" t="n">
        <v>20</v>
      </c>
      <c r="S328" s="21" t="n">
        <v>0</v>
      </c>
      <c r="T328" s="21" t="n">
        <v>0</v>
      </c>
      <c r="U328" s="21" t="s">
        <v>516</v>
      </c>
      <c r="V328" s="21" t="s">
        <v>935</v>
      </c>
      <c r="W328" s="21" t="s">
        <v>1370</v>
      </c>
      <c r="X328" s="21" t="s">
        <v>2607</v>
      </c>
      <c r="Y328" s="21" t="s">
        <v>1656</v>
      </c>
      <c r="Z328" s="21" t="s">
        <v>2611</v>
      </c>
      <c r="AA328" s="21" t="s">
        <v>516</v>
      </c>
      <c r="AB328" s="21" t="s">
        <v>1058</v>
      </c>
      <c r="AC328" s="21" t="n">
        <v>431490</v>
      </c>
      <c r="AD328" s="21" t="n">
        <v>9</v>
      </c>
      <c r="AE328" s="21" t="s">
        <v>516</v>
      </c>
      <c r="AF328" s="21" t="s">
        <v>935</v>
      </c>
      <c r="AG328" s="21" t="n">
        <v>431140</v>
      </c>
      <c r="AH328" s="21" t="s">
        <v>1331</v>
      </c>
    </row>
    <row r="329" customFormat="false" ht="15.75" hidden="false" customHeight="false" outlineLevel="0" collapsed="false">
      <c r="A329" s="21" t="s">
        <v>2612</v>
      </c>
      <c r="B329" s="21" t="s">
        <v>2613</v>
      </c>
      <c r="C329" s="21" t="n">
        <v>731201</v>
      </c>
      <c r="D329" s="21" t="s">
        <v>520</v>
      </c>
      <c r="E329" s="21" t="n">
        <v>1</v>
      </c>
      <c r="F329" s="21" t="n">
        <v>10</v>
      </c>
      <c r="G329" s="21" t="s">
        <v>516</v>
      </c>
      <c r="H329" s="21" t="s">
        <v>1058</v>
      </c>
      <c r="I329" s="21" t="n">
        <v>431490</v>
      </c>
      <c r="J329" s="21" t="s">
        <v>1328</v>
      </c>
      <c r="K329" s="21" t="n">
        <v>20</v>
      </c>
      <c r="L329" s="21" t="n">
        <v>0</v>
      </c>
      <c r="M329" s="21" t="n">
        <v>0</v>
      </c>
      <c r="N329" s="21" t="n">
        <v>0</v>
      </c>
      <c r="O329" s="21" t="n">
        <v>0</v>
      </c>
      <c r="P329" s="21" t="n">
        <v>20</v>
      </c>
      <c r="Q329" s="21" t="n">
        <v>0</v>
      </c>
      <c r="R329" s="21" t="n">
        <v>20</v>
      </c>
      <c r="S329" s="21" t="n">
        <v>0</v>
      </c>
      <c r="T329" s="21" t="n">
        <v>0</v>
      </c>
      <c r="U329" s="21" t="s">
        <v>516</v>
      </c>
      <c r="V329" s="21" t="s">
        <v>1058</v>
      </c>
      <c r="W329" s="21" t="s">
        <v>1351</v>
      </c>
      <c r="X329" s="21" t="s">
        <v>2614</v>
      </c>
      <c r="Y329" s="21" t="s">
        <v>1396</v>
      </c>
      <c r="Z329" s="21" t="s">
        <v>2217</v>
      </c>
      <c r="AA329" s="21" t="s">
        <v>516</v>
      </c>
      <c r="AB329" s="21" t="s">
        <v>1058</v>
      </c>
      <c r="AC329" s="21" t="n">
        <v>431490</v>
      </c>
      <c r="AD329" s="21" t="n">
        <v>10</v>
      </c>
      <c r="AE329" s="21" t="s">
        <v>516</v>
      </c>
      <c r="AF329" s="21" t="s">
        <v>1041</v>
      </c>
      <c r="AG329" s="21" t="n">
        <v>431440</v>
      </c>
      <c r="AH329" s="21" t="s">
        <v>1331</v>
      </c>
    </row>
    <row r="330" customFormat="false" ht="15.75" hidden="false" customHeight="false" outlineLevel="0" collapsed="false">
      <c r="A330" s="21" t="s">
        <v>2615</v>
      </c>
      <c r="B330" s="21" t="s">
        <v>2616</v>
      </c>
      <c r="C330" s="21" t="n">
        <v>718130</v>
      </c>
      <c r="D330" s="21" t="s">
        <v>555</v>
      </c>
      <c r="E330" s="21" t="n">
        <v>1</v>
      </c>
      <c r="F330" s="21" t="n">
        <v>45</v>
      </c>
      <c r="G330" s="21" t="s">
        <v>516</v>
      </c>
      <c r="H330" s="21" t="s">
        <v>1058</v>
      </c>
      <c r="I330" s="21" t="n">
        <v>431490</v>
      </c>
      <c r="J330" s="21" t="s">
        <v>1328</v>
      </c>
      <c r="K330" s="21" t="n">
        <v>0</v>
      </c>
      <c r="L330" s="21" t="n">
        <v>0</v>
      </c>
      <c r="M330" s="21" t="n">
        <v>0</v>
      </c>
      <c r="N330" s="21" t="n">
        <v>0</v>
      </c>
      <c r="O330" s="21" t="n">
        <v>0</v>
      </c>
      <c r="P330" s="21" t="n">
        <v>0</v>
      </c>
      <c r="Q330" s="21" t="n">
        <v>0</v>
      </c>
      <c r="R330" s="21" t="n">
        <v>0</v>
      </c>
      <c r="S330" s="21" t="n">
        <v>0</v>
      </c>
      <c r="T330" s="21" t="n">
        <v>0</v>
      </c>
      <c r="U330" s="21" t="s">
        <v>1351</v>
      </c>
      <c r="V330" s="21" t="s">
        <v>1685</v>
      </c>
      <c r="W330" s="21" t="s">
        <v>1432</v>
      </c>
      <c r="X330" s="21" t="s">
        <v>1998</v>
      </c>
      <c r="Y330" s="21" t="s">
        <v>2617</v>
      </c>
      <c r="Z330" s="29" t="n">
        <v>33757</v>
      </c>
      <c r="AA330" s="21" t="s">
        <v>516</v>
      </c>
      <c r="AB330" s="21" t="s">
        <v>1058</v>
      </c>
      <c r="AC330" s="21" t="n">
        <v>431490</v>
      </c>
      <c r="AD330" s="21" t="n">
        <v>45</v>
      </c>
      <c r="AE330" s="21" t="s">
        <v>516</v>
      </c>
      <c r="AF330" s="21" t="s">
        <v>1143</v>
      </c>
      <c r="AG330" s="21" t="n">
        <v>432010</v>
      </c>
      <c r="AH330" s="21" t="s">
        <v>1331</v>
      </c>
    </row>
    <row r="331" customFormat="false" ht="15.75" hidden="false" customHeight="false" outlineLevel="0" collapsed="false">
      <c r="A331" s="21" t="s">
        <v>2618</v>
      </c>
      <c r="B331" s="21" t="s">
        <v>2619</v>
      </c>
      <c r="C331" s="21" t="n">
        <v>716299</v>
      </c>
      <c r="D331" s="21" t="s">
        <v>555</v>
      </c>
      <c r="E331" s="21" t="n">
        <v>1</v>
      </c>
      <c r="F331" s="21" t="n">
        <v>33</v>
      </c>
      <c r="G331" s="21" t="s">
        <v>516</v>
      </c>
      <c r="H331" s="21" t="s">
        <v>1058</v>
      </c>
      <c r="I331" s="21" t="n">
        <v>431490</v>
      </c>
      <c r="J331" s="21" t="s">
        <v>1328</v>
      </c>
      <c r="K331" s="21" t="n">
        <v>0</v>
      </c>
      <c r="L331" s="21" t="n">
        <v>0</v>
      </c>
      <c r="M331" s="21" t="n">
        <v>0</v>
      </c>
      <c r="N331" s="21" t="n">
        <v>0</v>
      </c>
      <c r="O331" s="21" t="n">
        <v>0</v>
      </c>
      <c r="P331" s="21" t="n">
        <v>0</v>
      </c>
      <c r="Q331" s="21" t="n">
        <v>0</v>
      </c>
      <c r="R331" s="21" t="n">
        <v>0</v>
      </c>
      <c r="S331" s="21" t="n">
        <v>0</v>
      </c>
      <c r="T331" s="21" t="n">
        <v>0</v>
      </c>
      <c r="U331" s="21" t="s">
        <v>516</v>
      </c>
      <c r="V331" s="21" t="s">
        <v>1058</v>
      </c>
      <c r="W331" s="21" t="s">
        <v>516</v>
      </c>
      <c r="X331" s="21" t="s">
        <v>1058</v>
      </c>
      <c r="Y331" s="21" t="s">
        <v>2504</v>
      </c>
      <c r="Z331" s="29" t="n">
        <v>24024</v>
      </c>
      <c r="AA331" s="21" t="s">
        <v>516</v>
      </c>
      <c r="AB331" s="21" t="s">
        <v>1058</v>
      </c>
      <c r="AC331" s="21" t="n">
        <v>431490</v>
      </c>
      <c r="AD331" s="21" t="n">
        <v>33</v>
      </c>
      <c r="AE331" s="21" t="s">
        <v>516</v>
      </c>
      <c r="AF331" s="21" t="s">
        <v>719</v>
      </c>
      <c r="AG331" s="21" t="n">
        <v>430460</v>
      </c>
      <c r="AH331" s="21" t="s">
        <v>1331</v>
      </c>
    </row>
    <row r="332" customFormat="false" ht="15.75" hidden="false" customHeight="false" outlineLevel="0" collapsed="false">
      <c r="A332" s="21" t="s">
        <v>2620</v>
      </c>
      <c r="B332" s="21" t="s">
        <v>2621</v>
      </c>
      <c r="C332" s="21" t="n">
        <v>698518</v>
      </c>
      <c r="D332" s="21" t="s">
        <v>555</v>
      </c>
      <c r="E332" s="21" t="n">
        <v>1</v>
      </c>
      <c r="F332" s="21" t="n">
        <v>43</v>
      </c>
      <c r="G332" s="21" t="s">
        <v>516</v>
      </c>
      <c r="H332" s="21" t="s">
        <v>1058</v>
      </c>
      <c r="I332" s="21" t="n">
        <v>431490</v>
      </c>
      <c r="J332" s="21" t="s">
        <v>1328</v>
      </c>
      <c r="K332" s="21" t="n">
        <v>0</v>
      </c>
      <c r="L332" s="21" t="n">
        <v>0</v>
      </c>
      <c r="M332" s="21" t="n">
        <v>0</v>
      </c>
      <c r="N332" s="21" t="n">
        <v>0</v>
      </c>
      <c r="O332" s="21" t="n">
        <v>0</v>
      </c>
      <c r="P332" s="21" t="n">
        <v>0</v>
      </c>
      <c r="Q332" s="21" t="n">
        <v>0</v>
      </c>
      <c r="R332" s="21" t="n">
        <v>0</v>
      </c>
      <c r="S332" s="21" t="n">
        <v>0</v>
      </c>
      <c r="T332" s="21" t="n">
        <v>0</v>
      </c>
      <c r="U332" s="21" t="s">
        <v>1690</v>
      </c>
      <c r="V332" s="21" t="s">
        <v>1691</v>
      </c>
      <c r="W332" s="21" t="s">
        <v>1690</v>
      </c>
      <c r="X332" s="21" t="s">
        <v>1691</v>
      </c>
      <c r="Y332" s="21" t="s">
        <v>1960</v>
      </c>
      <c r="Z332" s="21" t="s">
        <v>2622</v>
      </c>
      <c r="AA332" s="21" t="s">
        <v>516</v>
      </c>
      <c r="AB332" s="21" t="s">
        <v>1058</v>
      </c>
      <c r="AC332" s="21" t="n">
        <v>431490</v>
      </c>
      <c r="AD332" s="21" t="n">
        <v>43</v>
      </c>
      <c r="AE332" s="21" t="s">
        <v>516</v>
      </c>
      <c r="AF332" s="21" t="s">
        <v>732</v>
      </c>
      <c r="AG332" s="21" t="n">
        <v>430470</v>
      </c>
      <c r="AH332" s="21" t="s">
        <v>1331</v>
      </c>
    </row>
    <row r="333" customFormat="false" ht="15.75" hidden="false" customHeight="false" outlineLevel="0" collapsed="false">
      <c r="A333" s="21" t="s">
        <v>2623</v>
      </c>
      <c r="B333" s="21" t="s">
        <v>2624</v>
      </c>
      <c r="C333" s="21" t="n">
        <v>710228</v>
      </c>
      <c r="D333" s="21" t="s">
        <v>555</v>
      </c>
      <c r="E333" s="21" t="n">
        <v>1</v>
      </c>
      <c r="F333" s="21" t="n">
        <v>9</v>
      </c>
      <c r="G333" s="21" t="s">
        <v>516</v>
      </c>
      <c r="H333" s="21" t="s">
        <v>1058</v>
      </c>
      <c r="I333" s="21" t="n">
        <v>431490</v>
      </c>
      <c r="J333" s="21" t="s">
        <v>1328</v>
      </c>
      <c r="K333" s="21" t="n">
        <v>60</v>
      </c>
      <c r="L333" s="21" t="n">
        <v>50</v>
      </c>
      <c r="M333" s="21" t="n">
        <v>50</v>
      </c>
      <c r="N333" s="21" t="n">
        <v>0</v>
      </c>
      <c r="O333" s="21" t="n">
        <v>0</v>
      </c>
      <c r="P333" s="21" t="n">
        <v>10</v>
      </c>
      <c r="Q333" s="21" t="n">
        <v>10</v>
      </c>
      <c r="R333" s="21" t="n">
        <v>0</v>
      </c>
      <c r="S333" s="21" t="n">
        <v>0</v>
      </c>
      <c r="T333" s="21" t="n">
        <v>0</v>
      </c>
      <c r="U333" s="21" t="s">
        <v>516</v>
      </c>
      <c r="V333" s="21" t="s">
        <v>1058</v>
      </c>
      <c r="W333" s="21" t="s">
        <v>1609</v>
      </c>
      <c r="X333" s="21" t="s">
        <v>2480</v>
      </c>
      <c r="Y333" s="21" t="s">
        <v>2208</v>
      </c>
      <c r="Z333" s="21" t="s">
        <v>2625</v>
      </c>
      <c r="AA333" s="21" t="s">
        <v>516</v>
      </c>
      <c r="AB333" s="21" t="s">
        <v>1058</v>
      </c>
      <c r="AC333" s="21" t="n">
        <v>431490</v>
      </c>
      <c r="AD333" s="21" t="n">
        <v>9</v>
      </c>
      <c r="AE333" s="21" t="s">
        <v>1609</v>
      </c>
      <c r="AF333" s="21" t="s">
        <v>2480</v>
      </c>
      <c r="AG333" s="21" t="n">
        <v>530010</v>
      </c>
      <c r="AH333" s="21" t="s">
        <v>1331</v>
      </c>
    </row>
    <row r="334" customFormat="false" ht="15.75" hidden="false" customHeight="false" outlineLevel="0" collapsed="false">
      <c r="A334" s="21" t="s">
        <v>2626</v>
      </c>
      <c r="B334" s="21" t="s">
        <v>2627</v>
      </c>
      <c r="C334" s="21" t="n">
        <v>731981</v>
      </c>
      <c r="D334" s="21" t="s">
        <v>555</v>
      </c>
      <c r="E334" s="21" t="n">
        <v>2</v>
      </c>
      <c r="F334" s="21" t="n">
        <v>4</v>
      </c>
      <c r="G334" s="21" t="s">
        <v>516</v>
      </c>
      <c r="H334" s="21" t="s">
        <v>1058</v>
      </c>
      <c r="I334" s="21" t="n">
        <v>431490</v>
      </c>
      <c r="J334" s="21" t="s">
        <v>1328</v>
      </c>
      <c r="K334" s="21" t="n">
        <v>20</v>
      </c>
      <c r="L334" s="21" t="n">
        <v>0</v>
      </c>
      <c r="M334" s="21" t="n">
        <v>0</v>
      </c>
      <c r="N334" s="21" t="n">
        <v>0</v>
      </c>
      <c r="O334" s="21" t="n">
        <v>0</v>
      </c>
      <c r="P334" s="21" t="n">
        <v>20</v>
      </c>
      <c r="Q334" s="21" t="n">
        <v>0</v>
      </c>
      <c r="R334" s="21" t="n">
        <v>20</v>
      </c>
      <c r="S334" s="21" t="n">
        <v>0</v>
      </c>
      <c r="T334" s="21" t="n">
        <v>0</v>
      </c>
      <c r="U334" s="21" t="s">
        <v>1426</v>
      </c>
      <c r="V334" s="21" t="s">
        <v>1427</v>
      </c>
      <c r="W334" s="21" t="s">
        <v>1426</v>
      </c>
      <c r="X334" s="21" t="s">
        <v>2628</v>
      </c>
      <c r="Y334" s="29" t="n">
        <v>44931</v>
      </c>
      <c r="Z334" s="29" t="n">
        <v>36141</v>
      </c>
      <c r="AA334" s="21" t="s">
        <v>516</v>
      </c>
      <c r="AB334" s="21" t="s">
        <v>1553</v>
      </c>
      <c r="AC334" s="21" t="n">
        <v>430463</v>
      </c>
      <c r="AD334" s="21" t="n">
        <v>3</v>
      </c>
      <c r="AE334" s="21" t="s">
        <v>516</v>
      </c>
      <c r="AF334" s="21" t="s">
        <v>1058</v>
      </c>
      <c r="AG334" s="21" t="n">
        <v>431490</v>
      </c>
      <c r="AH334" s="21" t="n">
        <v>4</v>
      </c>
    </row>
    <row r="335" customFormat="false" ht="15.75" hidden="false" customHeight="false" outlineLevel="0" collapsed="false">
      <c r="A335" s="21" t="s">
        <v>2629</v>
      </c>
      <c r="B335" s="21" t="s">
        <v>2630</v>
      </c>
      <c r="C335" s="21" t="n">
        <v>702199</v>
      </c>
      <c r="D335" s="21" t="s">
        <v>555</v>
      </c>
      <c r="E335" s="21" t="n">
        <v>1</v>
      </c>
      <c r="F335" s="21" t="n">
        <v>38</v>
      </c>
      <c r="G335" s="21" t="s">
        <v>516</v>
      </c>
      <c r="H335" s="21" t="s">
        <v>1058</v>
      </c>
      <c r="I335" s="21" t="n">
        <v>431490</v>
      </c>
      <c r="J335" s="21" t="s">
        <v>1328</v>
      </c>
      <c r="K335" s="21" t="n">
        <v>0</v>
      </c>
      <c r="L335" s="21" t="n">
        <v>0</v>
      </c>
      <c r="M335" s="21" t="n">
        <v>0</v>
      </c>
      <c r="N335" s="21" t="n">
        <v>0</v>
      </c>
      <c r="O335" s="21" t="n">
        <v>0</v>
      </c>
      <c r="P335" s="21" t="n">
        <v>0</v>
      </c>
      <c r="Q335" s="21" t="n">
        <v>0</v>
      </c>
      <c r="R335" s="21" t="n">
        <v>0</v>
      </c>
      <c r="S335" s="21" t="n">
        <v>0</v>
      </c>
      <c r="T335" s="21" t="n">
        <v>0</v>
      </c>
      <c r="U335" s="21" t="s">
        <v>516</v>
      </c>
      <c r="V335" s="21" t="s">
        <v>1058</v>
      </c>
      <c r="W335" s="21" t="s">
        <v>1540</v>
      </c>
      <c r="X335" s="21" t="s">
        <v>2631</v>
      </c>
      <c r="Y335" s="21" t="s">
        <v>2632</v>
      </c>
      <c r="Z335" s="21" t="s">
        <v>2633</v>
      </c>
      <c r="AA335" s="21" t="s">
        <v>516</v>
      </c>
      <c r="AB335" s="21" t="s">
        <v>1058</v>
      </c>
      <c r="AC335" s="21" t="n">
        <v>431490</v>
      </c>
      <c r="AD335" s="21" t="n">
        <v>38</v>
      </c>
      <c r="AE335" s="21" t="s">
        <v>516</v>
      </c>
      <c r="AF335" s="21" t="s">
        <v>1436</v>
      </c>
      <c r="AG335" s="21" t="n">
        <v>432300</v>
      </c>
      <c r="AH335" s="21" t="s">
        <v>1331</v>
      </c>
    </row>
    <row r="336" customFormat="false" ht="15.75" hidden="false" customHeight="false" outlineLevel="0" collapsed="false">
      <c r="A336" s="21" t="s">
        <v>2634</v>
      </c>
      <c r="B336" s="21" t="s">
        <v>2635</v>
      </c>
      <c r="C336" s="21" t="n">
        <v>701195</v>
      </c>
      <c r="D336" s="21" t="s">
        <v>555</v>
      </c>
      <c r="E336" s="21" t="n">
        <v>2</v>
      </c>
      <c r="F336" s="21" t="n">
        <v>10</v>
      </c>
      <c r="G336" s="21" t="s">
        <v>516</v>
      </c>
      <c r="H336" s="21" t="s">
        <v>1058</v>
      </c>
      <c r="I336" s="21" t="n">
        <v>431490</v>
      </c>
      <c r="J336" s="21" t="s">
        <v>1328</v>
      </c>
      <c r="K336" s="21" t="n">
        <v>0</v>
      </c>
      <c r="L336" s="21" t="n">
        <v>0</v>
      </c>
      <c r="M336" s="21" t="n">
        <v>0</v>
      </c>
      <c r="N336" s="21" t="n">
        <v>0</v>
      </c>
      <c r="O336" s="21" t="n">
        <v>0</v>
      </c>
      <c r="P336" s="21" t="n">
        <v>0</v>
      </c>
      <c r="Q336" s="21" t="n">
        <v>0</v>
      </c>
      <c r="R336" s="21" t="n">
        <v>0</v>
      </c>
      <c r="S336" s="21" t="n">
        <v>0</v>
      </c>
      <c r="T336" s="21" t="n">
        <v>0</v>
      </c>
      <c r="U336" s="21" t="s">
        <v>1366</v>
      </c>
      <c r="V336" s="21" t="s">
        <v>1395</v>
      </c>
      <c r="W336" s="21" t="s">
        <v>1366</v>
      </c>
      <c r="X336" s="21" t="s">
        <v>1395</v>
      </c>
      <c r="Y336" s="21" t="s">
        <v>1672</v>
      </c>
      <c r="Z336" s="21" t="s">
        <v>2636</v>
      </c>
      <c r="AA336" s="21" t="s">
        <v>1366</v>
      </c>
      <c r="AB336" s="21" t="s">
        <v>1395</v>
      </c>
      <c r="AC336" s="21" t="n">
        <v>120040</v>
      </c>
      <c r="AD336" s="21" t="n">
        <v>71</v>
      </c>
      <c r="AE336" s="21" t="s">
        <v>516</v>
      </c>
      <c r="AF336" s="21" t="s">
        <v>1058</v>
      </c>
      <c r="AG336" s="21" t="n">
        <v>431490</v>
      </c>
      <c r="AH336" s="21" t="n">
        <v>10</v>
      </c>
    </row>
    <row r="337" customFormat="false" ht="15.75" hidden="false" customHeight="false" outlineLevel="0" collapsed="false">
      <c r="A337" s="21" t="s">
        <v>2637</v>
      </c>
      <c r="B337" s="21" t="s">
        <v>2638</v>
      </c>
      <c r="C337" s="21" t="n">
        <v>731346</v>
      </c>
      <c r="D337" s="21" t="s">
        <v>555</v>
      </c>
      <c r="E337" s="21" t="n">
        <v>1</v>
      </c>
      <c r="F337" s="21" t="n">
        <v>42</v>
      </c>
      <c r="G337" s="21" t="s">
        <v>516</v>
      </c>
      <c r="H337" s="21" t="s">
        <v>1058</v>
      </c>
      <c r="I337" s="21" t="n">
        <v>431490</v>
      </c>
      <c r="J337" s="21" t="s">
        <v>1328</v>
      </c>
      <c r="K337" s="21" t="n">
        <v>0</v>
      </c>
      <c r="L337" s="21" t="n">
        <v>0</v>
      </c>
      <c r="M337" s="21" t="n">
        <v>0</v>
      </c>
      <c r="N337" s="21" t="n">
        <v>0</v>
      </c>
      <c r="O337" s="21" t="n">
        <v>0</v>
      </c>
      <c r="P337" s="21" t="n">
        <v>0</v>
      </c>
      <c r="Q337" s="21" t="n">
        <v>0</v>
      </c>
      <c r="R337" s="21" t="n">
        <v>0</v>
      </c>
      <c r="S337" s="21" t="n">
        <v>0</v>
      </c>
      <c r="T337" s="21" t="n">
        <v>0</v>
      </c>
      <c r="U337" s="21" t="s">
        <v>1439</v>
      </c>
      <c r="V337" s="21" t="s">
        <v>2086</v>
      </c>
      <c r="W337" s="21" t="s">
        <v>1439</v>
      </c>
      <c r="X337" s="21" t="s">
        <v>2086</v>
      </c>
      <c r="Y337" s="29" t="n">
        <v>40919</v>
      </c>
      <c r="Z337" s="29" t="n">
        <v>32575</v>
      </c>
      <c r="AA337" s="21" t="s">
        <v>516</v>
      </c>
      <c r="AB337" s="21" t="s">
        <v>1058</v>
      </c>
      <c r="AC337" s="21" t="n">
        <v>431490</v>
      </c>
      <c r="AD337" s="21" t="n">
        <v>42</v>
      </c>
      <c r="AE337" s="21" t="s">
        <v>1712</v>
      </c>
      <c r="AF337" s="21" t="s">
        <v>1783</v>
      </c>
      <c r="AG337" s="21" t="n">
        <v>520140</v>
      </c>
      <c r="AH337" s="21" t="s">
        <v>1331</v>
      </c>
    </row>
    <row r="338" customFormat="false" ht="15.75" hidden="false" customHeight="false" outlineLevel="0" collapsed="false">
      <c r="A338" s="21" t="s">
        <v>2639</v>
      </c>
      <c r="B338" s="21" t="s">
        <v>2640</v>
      </c>
      <c r="C338" s="21" t="n">
        <v>706814</v>
      </c>
      <c r="D338" s="21" t="s">
        <v>555</v>
      </c>
      <c r="E338" s="21" t="n">
        <v>1</v>
      </c>
      <c r="F338" s="21" t="n">
        <v>28</v>
      </c>
      <c r="G338" s="21" t="s">
        <v>516</v>
      </c>
      <c r="H338" s="21" t="s">
        <v>1058</v>
      </c>
      <c r="I338" s="21" t="n">
        <v>431490</v>
      </c>
      <c r="J338" s="21" t="s">
        <v>1328</v>
      </c>
      <c r="K338" s="21" t="n">
        <v>20</v>
      </c>
      <c r="L338" s="21" t="n">
        <v>0</v>
      </c>
      <c r="M338" s="21" t="n">
        <v>0</v>
      </c>
      <c r="N338" s="21" t="n">
        <v>0</v>
      </c>
      <c r="O338" s="21" t="n">
        <v>0</v>
      </c>
      <c r="P338" s="21" t="n">
        <v>20</v>
      </c>
      <c r="Q338" s="21" t="n">
        <v>0</v>
      </c>
      <c r="R338" s="21" t="n">
        <v>20</v>
      </c>
      <c r="S338" s="21" t="n">
        <v>0</v>
      </c>
      <c r="T338" s="21" t="n">
        <v>0</v>
      </c>
      <c r="U338" s="21" t="s">
        <v>1370</v>
      </c>
      <c r="V338" s="21" t="s">
        <v>2641</v>
      </c>
      <c r="W338" s="21" t="s">
        <v>1370</v>
      </c>
      <c r="X338" s="21" t="s">
        <v>2642</v>
      </c>
      <c r="Y338" s="21" t="s">
        <v>2643</v>
      </c>
      <c r="Z338" s="21" t="s">
        <v>2644</v>
      </c>
      <c r="AA338" s="21" t="s">
        <v>516</v>
      </c>
      <c r="AB338" s="21" t="s">
        <v>1058</v>
      </c>
      <c r="AC338" s="21" t="n">
        <v>431490</v>
      </c>
      <c r="AD338" s="21" t="n">
        <v>28</v>
      </c>
      <c r="AE338" s="21" t="s">
        <v>516</v>
      </c>
      <c r="AF338" s="21" t="s">
        <v>807</v>
      </c>
      <c r="AG338" s="21" t="n">
        <v>430676</v>
      </c>
      <c r="AH338" s="21" t="s">
        <v>1331</v>
      </c>
    </row>
    <row r="339" customFormat="false" ht="15.75" hidden="false" customHeight="false" outlineLevel="0" collapsed="false">
      <c r="A339" s="21" t="s">
        <v>2645</v>
      </c>
      <c r="B339" s="21" t="s">
        <v>2646</v>
      </c>
      <c r="C339" s="21" t="n">
        <v>716950</v>
      </c>
      <c r="D339" s="21" t="s">
        <v>555</v>
      </c>
      <c r="E339" s="21" t="n">
        <v>1</v>
      </c>
      <c r="F339" s="21" t="n">
        <v>41</v>
      </c>
      <c r="G339" s="21" t="s">
        <v>516</v>
      </c>
      <c r="H339" s="21" t="s">
        <v>1058</v>
      </c>
      <c r="I339" s="21" t="n">
        <v>431490</v>
      </c>
      <c r="J339" s="21" t="s">
        <v>1328</v>
      </c>
      <c r="K339" s="21" t="n">
        <v>0</v>
      </c>
      <c r="L339" s="21" t="n">
        <v>0</v>
      </c>
      <c r="M339" s="21" t="n">
        <v>0</v>
      </c>
      <c r="N339" s="21" t="n">
        <v>0</v>
      </c>
      <c r="O339" s="21" t="n">
        <v>0</v>
      </c>
      <c r="P339" s="21" t="n">
        <v>0</v>
      </c>
      <c r="Q339" s="21" t="n">
        <v>0</v>
      </c>
      <c r="R339" s="21" t="n">
        <v>0</v>
      </c>
      <c r="S339" s="21" t="n">
        <v>0</v>
      </c>
      <c r="T339" s="21" t="n">
        <v>0</v>
      </c>
      <c r="U339" s="21" t="s">
        <v>516</v>
      </c>
      <c r="V339" s="21" t="s">
        <v>1058</v>
      </c>
      <c r="W339" s="21" t="s">
        <v>1331</v>
      </c>
      <c r="X339" s="21" t="s">
        <v>1331</v>
      </c>
      <c r="Y339" s="21" t="s">
        <v>1597</v>
      </c>
      <c r="Z339" s="21" t="s">
        <v>2647</v>
      </c>
      <c r="AA339" s="21" t="s">
        <v>516</v>
      </c>
      <c r="AB339" s="21" t="s">
        <v>1058</v>
      </c>
      <c r="AC339" s="21" t="n">
        <v>431490</v>
      </c>
      <c r="AD339" s="21" t="n">
        <v>41</v>
      </c>
      <c r="AE339" s="21" t="s">
        <v>516</v>
      </c>
      <c r="AF339" s="21" t="s">
        <v>2082</v>
      </c>
      <c r="AG339" s="21" t="n">
        <v>430920</v>
      </c>
      <c r="AH339" s="21" t="s">
        <v>1331</v>
      </c>
    </row>
    <row r="340" customFormat="false" ht="15.75" hidden="false" customHeight="false" outlineLevel="0" collapsed="false">
      <c r="A340" s="21" t="s">
        <v>2648</v>
      </c>
      <c r="B340" s="21" t="s">
        <v>2649</v>
      </c>
      <c r="C340" s="21" t="n">
        <v>735925</v>
      </c>
      <c r="D340" s="21" t="s">
        <v>555</v>
      </c>
      <c r="E340" s="21" t="n">
        <v>1</v>
      </c>
      <c r="F340" s="21" t="n">
        <v>18</v>
      </c>
      <c r="G340" s="21" t="s">
        <v>516</v>
      </c>
      <c r="H340" s="21" t="s">
        <v>1058</v>
      </c>
      <c r="I340" s="21" t="n">
        <v>431490</v>
      </c>
      <c r="J340" s="21" t="s">
        <v>1328</v>
      </c>
      <c r="K340" s="21" t="n">
        <v>20</v>
      </c>
      <c r="L340" s="21" t="n">
        <v>0</v>
      </c>
      <c r="M340" s="21" t="n">
        <v>0</v>
      </c>
      <c r="N340" s="21" t="n">
        <v>0</v>
      </c>
      <c r="O340" s="21" t="n">
        <v>0</v>
      </c>
      <c r="P340" s="21" t="n">
        <v>20</v>
      </c>
      <c r="Q340" s="21" t="n">
        <v>0</v>
      </c>
      <c r="R340" s="21" t="n">
        <v>20</v>
      </c>
      <c r="S340" s="21" t="n">
        <v>0</v>
      </c>
      <c r="T340" s="21" t="n">
        <v>0</v>
      </c>
      <c r="U340" s="21" t="s">
        <v>516</v>
      </c>
      <c r="V340" s="21" t="s">
        <v>732</v>
      </c>
      <c r="W340" s="21" t="s">
        <v>516</v>
      </c>
      <c r="X340" s="21" t="s">
        <v>1392</v>
      </c>
      <c r="Y340" s="29" t="n">
        <v>42742</v>
      </c>
      <c r="Z340" s="21" t="s">
        <v>2650</v>
      </c>
      <c r="AA340" s="21" t="s">
        <v>516</v>
      </c>
      <c r="AB340" s="21" t="s">
        <v>1058</v>
      </c>
      <c r="AC340" s="21" t="n">
        <v>431490</v>
      </c>
      <c r="AD340" s="21" t="n">
        <v>18</v>
      </c>
      <c r="AE340" s="21" t="s">
        <v>516</v>
      </c>
      <c r="AF340" s="21" t="s">
        <v>719</v>
      </c>
      <c r="AG340" s="21" t="n">
        <v>430460</v>
      </c>
      <c r="AH340" s="21" t="s">
        <v>1331</v>
      </c>
    </row>
    <row r="341" customFormat="false" ht="15.75" hidden="false" customHeight="false" outlineLevel="0" collapsed="false">
      <c r="A341" s="21" t="s">
        <v>2651</v>
      </c>
      <c r="B341" s="21" t="s">
        <v>2652</v>
      </c>
      <c r="C341" s="21" t="n">
        <v>713072</v>
      </c>
      <c r="D341" s="21" t="s">
        <v>555</v>
      </c>
      <c r="E341" s="21" t="n">
        <v>1</v>
      </c>
      <c r="F341" s="21" t="n">
        <v>20</v>
      </c>
      <c r="G341" s="21" t="s">
        <v>516</v>
      </c>
      <c r="H341" s="21" t="s">
        <v>1058</v>
      </c>
      <c r="I341" s="21" t="n">
        <v>431490</v>
      </c>
      <c r="J341" s="21" t="s">
        <v>1328</v>
      </c>
      <c r="K341" s="21" t="n">
        <v>20</v>
      </c>
      <c r="L341" s="21" t="n">
        <v>0</v>
      </c>
      <c r="M341" s="21" t="n">
        <v>0</v>
      </c>
      <c r="N341" s="21" t="n">
        <v>0</v>
      </c>
      <c r="O341" s="21" t="n">
        <v>0</v>
      </c>
      <c r="P341" s="21" t="n">
        <v>20</v>
      </c>
      <c r="Q341" s="21" t="n">
        <v>0</v>
      </c>
      <c r="R341" s="21" t="n">
        <v>20</v>
      </c>
      <c r="S341" s="21" t="n">
        <v>0</v>
      </c>
      <c r="T341" s="21" t="n">
        <v>0</v>
      </c>
      <c r="U341" s="21" t="s">
        <v>516</v>
      </c>
      <c r="V341" s="21" t="s">
        <v>1058</v>
      </c>
      <c r="W341" s="21" t="s">
        <v>516</v>
      </c>
      <c r="X341" s="21" t="s">
        <v>744</v>
      </c>
      <c r="Y341" s="21" t="s">
        <v>1698</v>
      </c>
      <c r="Z341" s="29" t="n">
        <v>36008</v>
      </c>
      <c r="AA341" s="21" t="s">
        <v>516</v>
      </c>
      <c r="AB341" s="21" t="s">
        <v>1058</v>
      </c>
      <c r="AC341" s="21" t="n">
        <v>431490</v>
      </c>
      <c r="AD341" s="21" t="n">
        <v>20</v>
      </c>
      <c r="AE341" s="21" t="s">
        <v>516</v>
      </c>
      <c r="AF341" s="21" t="s">
        <v>2082</v>
      </c>
      <c r="AG341" s="21" t="n">
        <v>430920</v>
      </c>
      <c r="AH341" s="21" t="s">
        <v>1331</v>
      </c>
    </row>
    <row r="342" customFormat="false" ht="15.75" hidden="false" customHeight="false" outlineLevel="0" collapsed="false">
      <c r="A342" s="21" t="s">
        <v>2653</v>
      </c>
      <c r="B342" s="21" t="s">
        <v>2654</v>
      </c>
      <c r="C342" s="21" t="n">
        <v>709968</v>
      </c>
      <c r="D342" s="21" t="s">
        <v>555</v>
      </c>
      <c r="E342" s="21" t="n">
        <v>1</v>
      </c>
      <c r="F342" s="21" t="n">
        <v>4</v>
      </c>
      <c r="G342" s="21" t="s">
        <v>516</v>
      </c>
      <c r="H342" s="21" t="s">
        <v>1058</v>
      </c>
      <c r="I342" s="21" t="n">
        <v>431490</v>
      </c>
      <c r="J342" s="21" t="s">
        <v>1328</v>
      </c>
      <c r="K342" s="21" t="n">
        <v>70</v>
      </c>
      <c r="L342" s="21" t="n">
        <v>30</v>
      </c>
      <c r="M342" s="21" t="n">
        <v>0</v>
      </c>
      <c r="N342" s="21" t="n">
        <v>0</v>
      </c>
      <c r="O342" s="21" t="n">
        <v>30</v>
      </c>
      <c r="P342" s="21" t="n">
        <v>20</v>
      </c>
      <c r="Q342" s="21" t="n">
        <v>0</v>
      </c>
      <c r="R342" s="21" t="n">
        <v>20</v>
      </c>
      <c r="S342" s="21" t="n">
        <v>20</v>
      </c>
      <c r="T342" s="21" t="n">
        <v>20</v>
      </c>
      <c r="U342" s="21" t="s">
        <v>516</v>
      </c>
      <c r="V342" s="21" t="s">
        <v>1058</v>
      </c>
      <c r="W342" s="21" t="s">
        <v>1331</v>
      </c>
      <c r="X342" s="21" t="s">
        <v>1331</v>
      </c>
      <c r="Y342" s="29" t="n">
        <v>40185</v>
      </c>
      <c r="Z342" s="21" t="s">
        <v>2655</v>
      </c>
      <c r="AA342" s="21" t="s">
        <v>516</v>
      </c>
      <c r="AB342" s="21" t="s">
        <v>1058</v>
      </c>
      <c r="AC342" s="21" t="n">
        <v>431490</v>
      </c>
      <c r="AD342" s="21" t="n">
        <v>4</v>
      </c>
      <c r="AE342" s="21" t="s">
        <v>516</v>
      </c>
      <c r="AF342" s="21" t="s">
        <v>719</v>
      </c>
      <c r="AG342" s="21" t="n">
        <v>430460</v>
      </c>
      <c r="AH342" s="21" t="s">
        <v>1331</v>
      </c>
    </row>
    <row r="343" customFormat="false" ht="15.75" hidden="false" customHeight="false" outlineLevel="0" collapsed="false">
      <c r="A343" s="21" t="s">
        <v>2656</v>
      </c>
      <c r="B343" s="21" t="s">
        <v>2657</v>
      </c>
      <c r="C343" s="21" t="n">
        <v>716453</v>
      </c>
      <c r="D343" s="21" t="s">
        <v>555</v>
      </c>
      <c r="E343" s="21" t="n">
        <v>1</v>
      </c>
      <c r="F343" s="21" t="n">
        <v>15</v>
      </c>
      <c r="G343" s="21" t="s">
        <v>516</v>
      </c>
      <c r="H343" s="21" t="s">
        <v>1058</v>
      </c>
      <c r="I343" s="21" t="n">
        <v>431490</v>
      </c>
      <c r="J343" s="21" t="s">
        <v>1328</v>
      </c>
      <c r="K343" s="21" t="n">
        <v>50</v>
      </c>
      <c r="L343" s="21" t="n">
        <v>30</v>
      </c>
      <c r="M343" s="21" t="n">
        <v>0</v>
      </c>
      <c r="N343" s="21" t="n">
        <v>0</v>
      </c>
      <c r="O343" s="21" t="n">
        <v>30</v>
      </c>
      <c r="P343" s="21" t="n">
        <v>20</v>
      </c>
      <c r="Q343" s="21" t="n">
        <v>0</v>
      </c>
      <c r="R343" s="21" t="n">
        <v>20</v>
      </c>
      <c r="S343" s="21" t="n">
        <v>0</v>
      </c>
      <c r="T343" s="21" t="n">
        <v>0</v>
      </c>
      <c r="U343" s="21" t="s">
        <v>1374</v>
      </c>
      <c r="V343" s="21" t="s">
        <v>1375</v>
      </c>
      <c r="W343" s="21" t="s">
        <v>1331</v>
      </c>
      <c r="X343" s="21" t="s">
        <v>1331</v>
      </c>
      <c r="Y343" s="29" t="n">
        <v>33610</v>
      </c>
      <c r="Z343" s="21" t="s">
        <v>2658</v>
      </c>
      <c r="AA343" s="21" t="s">
        <v>516</v>
      </c>
      <c r="AB343" s="21" t="s">
        <v>1058</v>
      </c>
      <c r="AC343" s="21" t="n">
        <v>431490</v>
      </c>
      <c r="AD343" s="21" t="n">
        <v>15</v>
      </c>
      <c r="AE343" s="21" t="s">
        <v>1609</v>
      </c>
      <c r="AF343" s="21" t="s">
        <v>2480</v>
      </c>
      <c r="AG343" s="21" t="n">
        <v>530010</v>
      </c>
      <c r="AH343" s="21" t="s">
        <v>1331</v>
      </c>
    </row>
    <row r="344" customFormat="false" ht="15.75" hidden="false" customHeight="false" outlineLevel="0" collapsed="false">
      <c r="A344" s="21" t="s">
        <v>2659</v>
      </c>
      <c r="B344" s="21" t="s">
        <v>2660</v>
      </c>
      <c r="C344" s="21" t="n">
        <v>736298</v>
      </c>
      <c r="D344" s="21" t="s">
        <v>555</v>
      </c>
      <c r="E344" s="21" t="n">
        <v>1</v>
      </c>
      <c r="F344" s="21" t="n">
        <v>35</v>
      </c>
      <c r="G344" s="21" t="s">
        <v>516</v>
      </c>
      <c r="H344" s="21" t="s">
        <v>1058</v>
      </c>
      <c r="I344" s="21" t="n">
        <v>431490</v>
      </c>
      <c r="J344" s="21" t="s">
        <v>1328</v>
      </c>
      <c r="K344" s="21" t="n">
        <v>0</v>
      </c>
      <c r="L344" s="21" t="n">
        <v>0</v>
      </c>
      <c r="M344" s="21" t="n">
        <v>0</v>
      </c>
      <c r="N344" s="21" t="n">
        <v>0</v>
      </c>
      <c r="O344" s="21" t="n">
        <v>0</v>
      </c>
      <c r="P344" s="21" t="n">
        <v>0</v>
      </c>
      <c r="Q344" s="21" t="n">
        <v>0</v>
      </c>
      <c r="R344" s="21" t="n">
        <v>0</v>
      </c>
      <c r="S344" s="21" t="n">
        <v>0</v>
      </c>
      <c r="T344" s="21" t="n">
        <v>0</v>
      </c>
      <c r="U344" s="21" t="s">
        <v>516</v>
      </c>
      <c r="V344" s="21" t="s">
        <v>1058</v>
      </c>
      <c r="W344" s="21" t="s">
        <v>516</v>
      </c>
      <c r="X344" s="21" t="s">
        <v>1392</v>
      </c>
      <c r="Y344" s="29" t="n">
        <v>39454</v>
      </c>
      <c r="Z344" s="21" t="s">
        <v>2661</v>
      </c>
      <c r="AA344" s="21" t="s">
        <v>516</v>
      </c>
      <c r="AB344" s="21" t="s">
        <v>1058</v>
      </c>
      <c r="AC344" s="21" t="n">
        <v>431490</v>
      </c>
      <c r="AD344" s="21" t="n">
        <v>35</v>
      </c>
      <c r="AE344" s="21" t="s">
        <v>516</v>
      </c>
      <c r="AF344" s="21" t="s">
        <v>2082</v>
      </c>
      <c r="AG344" s="21" t="n">
        <v>430920</v>
      </c>
      <c r="AH344" s="21" t="s">
        <v>1331</v>
      </c>
    </row>
    <row r="345" customFormat="false" ht="15.75" hidden="false" customHeight="false" outlineLevel="0" collapsed="false">
      <c r="A345" s="21" t="s">
        <v>2662</v>
      </c>
      <c r="B345" s="21" t="s">
        <v>2663</v>
      </c>
      <c r="C345" s="21" t="n">
        <v>713143</v>
      </c>
      <c r="D345" s="21" t="s">
        <v>555</v>
      </c>
      <c r="E345" s="21" t="n">
        <v>2</v>
      </c>
      <c r="F345" s="21" t="n">
        <v>6</v>
      </c>
      <c r="G345" s="21" t="s">
        <v>516</v>
      </c>
      <c r="H345" s="21" t="s">
        <v>1058</v>
      </c>
      <c r="I345" s="21" t="n">
        <v>431490</v>
      </c>
      <c r="J345" s="21" t="s">
        <v>1328</v>
      </c>
      <c r="K345" s="21" t="n">
        <v>0</v>
      </c>
      <c r="L345" s="21" t="n">
        <v>0</v>
      </c>
      <c r="M345" s="21" t="n">
        <v>0</v>
      </c>
      <c r="N345" s="21" t="n">
        <v>0</v>
      </c>
      <c r="O345" s="21" t="n">
        <v>0</v>
      </c>
      <c r="P345" s="21" t="n">
        <v>0</v>
      </c>
      <c r="Q345" s="21" t="n">
        <v>0</v>
      </c>
      <c r="R345" s="21" t="n">
        <v>0</v>
      </c>
      <c r="S345" s="21" t="n">
        <v>0</v>
      </c>
      <c r="T345" s="21" t="n">
        <v>0</v>
      </c>
      <c r="U345" s="21" t="s">
        <v>516</v>
      </c>
      <c r="V345" s="21" t="s">
        <v>1058</v>
      </c>
      <c r="W345" s="21" t="s">
        <v>1439</v>
      </c>
      <c r="X345" s="21" t="s">
        <v>2664</v>
      </c>
      <c r="Y345" s="21" t="s">
        <v>2665</v>
      </c>
      <c r="Z345" s="21" t="s">
        <v>2666</v>
      </c>
      <c r="AA345" s="21" t="s">
        <v>516</v>
      </c>
      <c r="AB345" s="21" t="s">
        <v>719</v>
      </c>
      <c r="AC345" s="21" t="n">
        <v>430460</v>
      </c>
      <c r="AD345" s="21" t="n">
        <v>10</v>
      </c>
      <c r="AE345" s="21" t="s">
        <v>516</v>
      </c>
      <c r="AF345" s="21" t="s">
        <v>1058</v>
      </c>
      <c r="AG345" s="21" t="n">
        <v>431490</v>
      </c>
      <c r="AH345" s="21" t="n">
        <v>6</v>
      </c>
    </row>
    <row r="346" customFormat="false" ht="15.75" hidden="false" customHeight="false" outlineLevel="0" collapsed="false">
      <c r="A346" s="21" t="s">
        <v>2667</v>
      </c>
      <c r="B346" s="21" t="s">
        <v>2668</v>
      </c>
      <c r="C346" s="21" t="n">
        <v>725881</v>
      </c>
      <c r="D346" s="21" t="s">
        <v>555</v>
      </c>
      <c r="E346" s="21" t="n">
        <v>1</v>
      </c>
      <c r="F346" s="21" t="n">
        <v>5</v>
      </c>
      <c r="G346" s="21" t="s">
        <v>516</v>
      </c>
      <c r="H346" s="21" t="s">
        <v>1058</v>
      </c>
      <c r="I346" s="21" t="n">
        <v>431490</v>
      </c>
      <c r="J346" s="21" t="s">
        <v>1328</v>
      </c>
      <c r="K346" s="21" t="n">
        <v>70</v>
      </c>
      <c r="L346" s="21" t="n">
        <v>30</v>
      </c>
      <c r="M346" s="21" t="n">
        <v>0</v>
      </c>
      <c r="N346" s="21" t="n">
        <v>0</v>
      </c>
      <c r="O346" s="21" t="n">
        <v>30</v>
      </c>
      <c r="P346" s="21" t="n">
        <v>20</v>
      </c>
      <c r="Q346" s="21" t="n">
        <v>0</v>
      </c>
      <c r="R346" s="21" t="n">
        <v>20</v>
      </c>
      <c r="S346" s="21" t="n">
        <v>20</v>
      </c>
      <c r="T346" s="21" t="n">
        <v>20</v>
      </c>
      <c r="U346" s="21" t="s">
        <v>516</v>
      </c>
      <c r="V346" s="21" t="s">
        <v>2669</v>
      </c>
      <c r="W346" s="21" t="s">
        <v>1426</v>
      </c>
      <c r="X346" s="21" t="s">
        <v>2222</v>
      </c>
      <c r="Y346" s="29" t="n">
        <v>42381</v>
      </c>
      <c r="Z346" s="29" t="n">
        <v>33484</v>
      </c>
      <c r="AA346" s="21" t="s">
        <v>516</v>
      </c>
      <c r="AB346" s="21" t="s">
        <v>1058</v>
      </c>
      <c r="AC346" s="21" t="n">
        <v>431490</v>
      </c>
      <c r="AD346" s="21" t="n">
        <v>5</v>
      </c>
      <c r="AE346" s="21" t="s">
        <v>516</v>
      </c>
      <c r="AF346" s="21" t="s">
        <v>892</v>
      </c>
      <c r="AG346" s="21" t="n">
        <v>431010</v>
      </c>
      <c r="AH346" s="21" t="s">
        <v>1331</v>
      </c>
    </row>
    <row r="347" customFormat="false" ht="15.75" hidden="false" customHeight="false" outlineLevel="0" collapsed="false">
      <c r="A347" s="21" t="s">
        <v>2670</v>
      </c>
      <c r="B347" s="21" t="s">
        <v>2671</v>
      </c>
      <c r="C347" s="21" t="n">
        <v>733653</v>
      </c>
      <c r="D347" s="21" t="s">
        <v>555</v>
      </c>
      <c r="E347" s="21" t="n">
        <v>1</v>
      </c>
      <c r="F347" s="21" t="n">
        <v>37</v>
      </c>
      <c r="G347" s="21" t="s">
        <v>516</v>
      </c>
      <c r="H347" s="21" t="s">
        <v>1058</v>
      </c>
      <c r="I347" s="21" t="n">
        <v>431490</v>
      </c>
      <c r="J347" s="21" t="s">
        <v>1328</v>
      </c>
      <c r="K347" s="21" t="n">
        <v>0</v>
      </c>
      <c r="L347" s="21" t="n">
        <v>0</v>
      </c>
      <c r="M347" s="21" t="n">
        <v>0</v>
      </c>
      <c r="N347" s="21" t="n">
        <v>0</v>
      </c>
      <c r="O347" s="21" t="n">
        <v>0</v>
      </c>
      <c r="P347" s="21" t="n">
        <v>0</v>
      </c>
      <c r="Q347" s="21" t="n">
        <v>0</v>
      </c>
      <c r="R347" s="21" t="n">
        <v>0</v>
      </c>
      <c r="S347" s="21" t="n">
        <v>0</v>
      </c>
      <c r="T347" s="21" t="n">
        <v>0</v>
      </c>
      <c r="U347" s="21" t="s">
        <v>516</v>
      </c>
      <c r="V347" s="21" t="s">
        <v>1956</v>
      </c>
      <c r="W347" s="21" t="s">
        <v>516</v>
      </c>
      <c r="X347" s="21" t="s">
        <v>1127</v>
      </c>
      <c r="Y347" s="29" t="n">
        <v>40920</v>
      </c>
      <c r="Z347" s="29" t="n">
        <v>32237</v>
      </c>
      <c r="AA347" s="21" t="s">
        <v>516</v>
      </c>
      <c r="AB347" s="21" t="s">
        <v>1058</v>
      </c>
      <c r="AC347" s="21" t="n">
        <v>431490</v>
      </c>
      <c r="AD347" s="21" t="n">
        <v>37</v>
      </c>
      <c r="AE347" s="21" t="s">
        <v>516</v>
      </c>
      <c r="AF347" s="21" t="s">
        <v>719</v>
      </c>
      <c r="AG347" s="21" t="n">
        <v>430460</v>
      </c>
      <c r="AH347" s="21" t="s">
        <v>1331</v>
      </c>
    </row>
    <row r="348" customFormat="false" ht="15.75" hidden="false" customHeight="false" outlineLevel="0" collapsed="false">
      <c r="A348" s="21" t="s">
        <v>2672</v>
      </c>
      <c r="B348" s="21" t="s">
        <v>2673</v>
      </c>
      <c r="C348" s="21" t="n">
        <v>705558</v>
      </c>
      <c r="D348" s="21" t="s">
        <v>555</v>
      </c>
      <c r="E348" s="21" t="n">
        <v>2</v>
      </c>
      <c r="F348" s="21" t="n">
        <v>11</v>
      </c>
      <c r="G348" s="21" t="s">
        <v>516</v>
      </c>
      <c r="H348" s="21" t="s">
        <v>1058</v>
      </c>
      <c r="I348" s="21" t="n">
        <v>431490</v>
      </c>
      <c r="J348" s="21" t="s">
        <v>1328</v>
      </c>
      <c r="K348" s="21" t="n">
        <v>0</v>
      </c>
      <c r="L348" s="21" t="n">
        <v>0</v>
      </c>
      <c r="M348" s="21" t="n">
        <v>0</v>
      </c>
      <c r="N348" s="21" t="n">
        <v>0</v>
      </c>
      <c r="O348" s="21" t="n">
        <v>0</v>
      </c>
      <c r="P348" s="21" t="n">
        <v>0</v>
      </c>
      <c r="Q348" s="21" t="n">
        <v>0</v>
      </c>
      <c r="R348" s="21" t="n">
        <v>0</v>
      </c>
      <c r="S348" s="21" t="n">
        <v>0</v>
      </c>
      <c r="T348" s="21" t="n">
        <v>0</v>
      </c>
      <c r="U348" s="21" t="s">
        <v>1439</v>
      </c>
      <c r="V348" s="21" t="s">
        <v>2674</v>
      </c>
      <c r="W348" s="21" t="s">
        <v>1439</v>
      </c>
      <c r="X348" s="21" t="s">
        <v>2674</v>
      </c>
      <c r="Y348" s="29" t="n">
        <v>44573</v>
      </c>
      <c r="Z348" s="21" t="s">
        <v>2675</v>
      </c>
      <c r="AA348" s="21" t="s">
        <v>516</v>
      </c>
      <c r="AB348" s="21" t="s">
        <v>2082</v>
      </c>
      <c r="AC348" s="21" t="n">
        <v>430920</v>
      </c>
      <c r="AD348" s="21" t="n">
        <v>11</v>
      </c>
      <c r="AE348" s="21" t="s">
        <v>516</v>
      </c>
      <c r="AF348" s="21" t="s">
        <v>1058</v>
      </c>
      <c r="AG348" s="21" t="n">
        <v>431490</v>
      </c>
      <c r="AH348" s="21" t="n">
        <v>11</v>
      </c>
    </row>
    <row r="349" customFormat="false" ht="15.75" hidden="false" customHeight="false" outlineLevel="0" collapsed="false">
      <c r="A349" s="21" t="s">
        <v>2676</v>
      </c>
      <c r="B349" s="21" t="s">
        <v>2677</v>
      </c>
      <c r="C349" s="21" t="n">
        <v>726676</v>
      </c>
      <c r="D349" s="21" t="s">
        <v>520</v>
      </c>
      <c r="E349" s="21" t="n">
        <v>1</v>
      </c>
      <c r="F349" s="21" t="n">
        <v>3</v>
      </c>
      <c r="G349" s="21" t="s">
        <v>516</v>
      </c>
      <c r="H349" s="21" t="s">
        <v>1058</v>
      </c>
      <c r="I349" s="21" t="n">
        <v>431490</v>
      </c>
      <c r="J349" s="21" t="s">
        <v>1328</v>
      </c>
      <c r="K349" s="21" t="n">
        <v>50</v>
      </c>
      <c r="L349" s="21" t="n">
        <v>30</v>
      </c>
      <c r="M349" s="21" t="n">
        <v>0</v>
      </c>
      <c r="N349" s="21" t="n">
        <v>0</v>
      </c>
      <c r="O349" s="21" t="n">
        <v>30</v>
      </c>
      <c r="P349" s="21" t="n">
        <v>20</v>
      </c>
      <c r="Q349" s="21" t="n">
        <v>0</v>
      </c>
      <c r="R349" s="21" t="n">
        <v>20</v>
      </c>
      <c r="S349" s="21" t="n">
        <v>0</v>
      </c>
      <c r="T349" s="21" t="n">
        <v>0</v>
      </c>
      <c r="U349" s="21" t="s">
        <v>516</v>
      </c>
      <c r="V349" s="21" t="s">
        <v>1058</v>
      </c>
      <c r="W349" s="21" t="s">
        <v>1331</v>
      </c>
      <c r="X349" s="21" t="s">
        <v>1331</v>
      </c>
      <c r="Y349" s="21" t="s">
        <v>2678</v>
      </c>
      <c r="Z349" s="29" t="n">
        <v>25174</v>
      </c>
      <c r="AA349" s="21" t="s">
        <v>516</v>
      </c>
      <c r="AB349" s="21" t="s">
        <v>1058</v>
      </c>
      <c r="AC349" s="21" t="n">
        <v>431490</v>
      </c>
      <c r="AD349" s="21" t="n">
        <v>3</v>
      </c>
      <c r="AE349" s="21" t="s">
        <v>516</v>
      </c>
      <c r="AF349" s="21" t="s">
        <v>626</v>
      </c>
      <c r="AG349" s="21" t="n">
        <v>430060</v>
      </c>
      <c r="AH349" s="21" t="s">
        <v>1331</v>
      </c>
    </row>
    <row r="350" customFormat="false" ht="15.75" hidden="false" customHeight="false" outlineLevel="0" collapsed="false">
      <c r="A350" s="21" t="s">
        <v>2679</v>
      </c>
      <c r="B350" s="21" t="s">
        <v>2680</v>
      </c>
      <c r="C350" s="21" t="n">
        <v>716246</v>
      </c>
      <c r="D350" s="21" t="s">
        <v>555</v>
      </c>
      <c r="E350" s="21" t="n">
        <v>1</v>
      </c>
      <c r="F350" s="21" t="n">
        <v>2</v>
      </c>
      <c r="G350" s="21" t="s">
        <v>516</v>
      </c>
      <c r="H350" s="21" t="s">
        <v>1058</v>
      </c>
      <c r="I350" s="21" t="n">
        <v>431490</v>
      </c>
      <c r="J350" s="21" t="s">
        <v>1328</v>
      </c>
      <c r="K350" s="21" t="n">
        <v>70</v>
      </c>
      <c r="L350" s="21" t="n">
        <v>30</v>
      </c>
      <c r="M350" s="21" t="n">
        <v>0</v>
      </c>
      <c r="N350" s="21" t="n">
        <v>0</v>
      </c>
      <c r="O350" s="21" t="n">
        <v>30</v>
      </c>
      <c r="P350" s="21" t="n">
        <v>20</v>
      </c>
      <c r="Q350" s="21" t="n">
        <v>0</v>
      </c>
      <c r="R350" s="21" t="n">
        <v>20</v>
      </c>
      <c r="S350" s="21" t="n">
        <v>20</v>
      </c>
      <c r="T350" s="21" t="n">
        <v>20</v>
      </c>
      <c r="U350" s="21" t="s">
        <v>516</v>
      </c>
      <c r="V350" s="21" t="s">
        <v>1553</v>
      </c>
      <c r="W350" s="21" t="s">
        <v>516</v>
      </c>
      <c r="X350" s="21" t="s">
        <v>1553</v>
      </c>
      <c r="Y350" s="21" t="s">
        <v>2681</v>
      </c>
      <c r="Z350" s="21" t="s">
        <v>2682</v>
      </c>
      <c r="AA350" s="21" t="s">
        <v>516</v>
      </c>
      <c r="AB350" s="21" t="s">
        <v>1058</v>
      </c>
      <c r="AC350" s="21" t="n">
        <v>431490</v>
      </c>
      <c r="AD350" s="21" t="n">
        <v>2</v>
      </c>
      <c r="AE350" s="21" t="s">
        <v>516</v>
      </c>
      <c r="AF350" s="21" t="s">
        <v>719</v>
      </c>
      <c r="AG350" s="21" t="n">
        <v>430460</v>
      </c>
      <c r="AH350" s="21" t="s">
        <v>1331</v>
      </c>
    </row>
    <row r="351" customFormat="false" ht="15.75" hidden="false" customHeight="false" outlineLevel="0" collapsed="false">
      <c r="A351" s="21" t="s">
        <v>2683</v>
      </c>
      <c r="B351" s="21" t="s">
        <v>2684</v>
      </c>
      <c r="C351" s="21" t="n">
        <v>706506</v>
      </c>
      <c r="D351" s="21" t="s">
        <v>555</v>
      </c>
      <c r="E351" s="21" t="n">
        <v>2</v>
      </c>
      <c r="F351" s="21" t="n">
        <v>2</v>
      </c>
      <c r="G351" s="21" t="s">
        <v>516</v>
      </c>
      <c r="H351" s="21" t="s">
        <v>1058</v>
      </c>
      <c r="I351" s="21" t="n">
        <v>431490</v>
      </c>
      <c r="J351" s="21" t="s">
        <v>1328</v>
      </c>
      <c r="K351" s="21" t="n">
        <v>20</v>
      </c>
      <c r="L351" s="21" t="n">
        <v>0</v>
      </c>
      <c r="M351" s="21" t="n">
        <v>0</v>
      </c>
      <c r="N351" s="21" t="n">
        <v>0</v>
      </c>
      <c r="O351" s="21" t="n">
        <v>0</v>
      </c>
      <c r="P351" s="21" t="n">
        <v>20</v>
      </c>
      <c r="Q351" s="21" t="n">
        <v>0</v>
      </c>
      <c r="R351" s="21" t="n">
        <v>20</v>
      </c>
      <c r="S351" s="21" t="n">
        <v>0</v>
      </c>
      <c r="T351" s="21" t="n">
        <v>0</v>
      </c>
      <c r="U351" s="21" t="s">
        <v>1609</v>
      </c>
      <c r="V351" s="21" t="s">
        <v>2480</v>
      </c>
      <c r="W351" s="21" t="s">
        <v>2495</v>
      </c>
      <c r="X351" s="21" t="s">
        <v>2685</v>
      </c>
      <c r="Y351" s="21" t="s">
        <v>1343</v>
      </c>
      <c r="Z351" s="29" t="n">
        <v>33453</v>
      </c>
      <c r="AA351" s="21" t="s">
        <v>1609</v>
      </c>
      <c r="AB351" s="21" t="s">
        <v>2480</v>
      </c>
      <c r="AC351" s="21" t="n">
        <v>530010</v>
      </c>
      <c r="AD351" s="21" t="n">
        <v>73</v>
      </c>
      <c r="AE351" s="21" t="s">
        <v>516</v>
      </c>
      <c r="AF351" s="21" t="s">
        <v>1058</v>
      </c>
      <c r="AG351" s="21" t="n">
        <v>431490</v>
      </c>
      <c r="AH351" s="21" t="n">
        <v>2</v>
      </c>
    </row>
    <row r="352" customFormat="false" ht="15.75" hidden="false" customHeight="false" outlineLevel="0" collapsed="false">
      <c r="A352" s="21" t="s">
        <v>2686</v>
      </c>
      <c r="B352" s="21" t="s">
        <v>2687</v>
      </c>
      <c r="C352" s="21" t="n">
        <v>722072</v>
      </c>
      <c r="D352" s="21" t="s">
        <v>555</v>
      </c>
      <c r="E352" s="21" t="n">
        <v>1</v>
      </c>
      <c r="F352" s="21" t="n">
        <v>30</v>
      </c>
      <c r="G352" s="21" t="s">
        <v>516</v>
      </c>
      <c r="H352" s="21" t="s">
        <v>1058</v>
      </c>
      <c r="I352" s="21" t="n">
        <v>431490</v>
      </c>
      <c r="J352" s="21" t="s">
        <v>1328</v>
      </c>
      <c r="K352" s="21" t="n">
        <v>20</v>
      </c>
      <c r="L352" s="21" t="n">
        <v>0</v>
      </c>
      <c r="M352" s="21" t="n">
        <v>0</v>
      </c>
      <c r="N352" s="21" t="n">
        <v>0</v>
      </c>
      <c r="O352" s="21" t="n">
        <v>0</v>
      </c>
      <c r="P352" s="21" t="n">
        <v>20</v>
      </c>
      <c r="Q352" s="21" t="n">
        <v>0</v>
      </c>
      <c r="R352" s="21" t="n">
        <v>20</v>
      </c>
      <c r="S352" s="21" t="n">
        <v>0</v>
      </c>
      <c r="T352" s="21" t="n">
        <v>0</v>
      </c>
      <c r="U352" s="21" t="s">
        <v>1349</v>
      </c>
      <c r="V352" s="21" t="s">
        <v>1350</v>
      </c>
      <c r="W352" s="21" t="s">
        <v>1374</v>
      </c>
      <c r="X352" s="21" t="s">
        <v>2688</v>
      </c>
      <c r="Y352" s="21" t="s">
        <v>1476</v>
      </c>
      <c r="Z352" s="29" t="n">
        <v>33674</v>
      </c>
      <c r="AA352" s="21" t="s">
        <v>516</v>
      </c>
      <c r="AB352" s="21" t="s">
        <v>1058</v>
      </c>
      <c r="AC352" s="21" t="n">
        <v>431490</v>
      </c>
      <c r="AD352" s="21" t="n">
        <v>30</v>
      </c>
      <c r="AE352" s="21" t="s">
        <v>516</v>
      </c>
      <c r="AF352" s="21" t="s">
        <v>626</v>
      </c>
      <c r="AG352" s="21" t="n">
        <v>430060</v>
      </c>
      <c r="AH352" s="21" t="s">
        <v>1331</v>
      </c>
    </row>
    <row r="353" customFormat="false" ht="15.75" hidden="false" customHeight="false" outlineLevel="0" collapsed="false">
      <c r="A353" s="21" t="s">
        <v>2689</v>
      </c>
      <c r="B353" s="21" t="s">
        <v>2690</v>
      </c>
      <c r="C353" s="21" t="n">
        <v>723522</v>
      </c>
      <c r="D353" s="21" t="s">
        <v>555</v>
      </c>
      <c r="E353" s="21" t="n">
        <v>2</v>
      </c>
      <c r="F353" s="21" t="n">
        <v>5</v>
      </c>
      <c r="G353" s="21" t="s">
        <v>516</v>
      </c>
      <c r="H353" s="21" t="s">
        <v>1058</v>
      </c>
      <c r="I353" s="21" t="n">
        <v>431490</v>
      </c>
      <c r="J353" s="21" t="s">
        <v>1328</v>
      </c>
      <c r="K353" s="21" t="n">
        <v>0</v>
      </c>
      <c r="L353" s="21" t="n">
        <v>0</v>
      </c>
      <c r="M353" s="21" t="n">
        <v>0</v>
      </c>
      <c r="N353" s="21" t="n">
        <v>0</v>
      </c>
      <c r="O353" s="21" t="n">
        <v>0</v>
      </c>
      <c r="P353" s="21" t="n">
        <v>0</v>
      </c>
      <c r="Q353" s="21" t="n">
        <v>0</v>
      </c>
      <c r="R353" s="21" t="n">
        <v>0</v>
      </c>
      <c r="S353" s="21" t="n">
        <v>0</v>
      </c>
      <c r="T353" s="21" t="n">
        <v>0</v>
      </c>
      <c r="U353" s="21" t="s">
        <v>516</v>
      </c>
      <c r="V353" s="21" t="s">
        <v>1058</v>
      </c>
      <c r="W353" s="21" t="s">
        <v>516</v>
      </c>
      <c r="X353" s="21" t="s">
        <v>2691</v>
      </c>
      <c r="Y353" s="21" t="s">
        <v>2692</v>
      </c>
      <c r="Z353" s="29" t="n">
        <v>25722</v>
      </c>
      <c r="AA353" s="21" t="s">
        <v>516</v>
      </c>
      <c r="AB353" s="21" t="s">
        <v>2082</v>
      </c>
      <c r="AC353" s="21" t="n">
        <v>430920</v>
      </c>
      <c r="AD353" s="21" t="n">
        <v>10</v>
      </c>
      <c r="AE353" s="21" t="s">
        <v>516</v>
      </c>
      <c r="AF353" s="21" t="s">
        <v>1058</v>
      </c>
      <c r="AG353" s="21" t="n">
        <v>431490</v>
      </c>
      <c r="AH353" s="21" t="n">
        <v>5</v>
      </c>
    </row>
    <row r="354" customFormat="false" ht="15.75" hidden="false" customHeight="false" outlineLevel="0" collapsed="false">
      <c r="A354" s="21" t="s">
        <v>2693</v>
      </c>
      <c r="B354" s="21" t="s">
        <v>2694</v>
      </c>
      <c r="C354" s="21" t="n">
        <v>705903</v>
      </c>
      <c r="D354" s="21" t="s">
        <v>555</v>
      </c>
      <c r="E354" s="21" t="n">
        <v>1</v>
      </c>
      <c r="F354" s="21" t="n">
        <v>22</v>
      </c>
      <c r="G354" s="21" t="s">
        <v>516</v>
      </c>
      <c r="H354" s="21" t="s">
        <v>1058</v>
      </c>
      <c r="I354" s="21" t="n">
        <v>431490</v>
      </c>
      <c r="J354" s="21" t="s">
        <v>1328</v>
      </c>
      <c r="K354" s="21" t="n">
        <v>20</v>
      </c>
      <c r="L354" s="21" t="n">
        <v>0</v>
      </c>
      <c r="M354" s="21" t="n">
        <v>0</v>
      </c>
      <c r="N354" s="21" t="n">
        <v>0</v>
      </c>
      <c r="O354" s="21" t="n">
        <v>0</v>
      </c>
      <c r="P354" s="21" t="n">
        <v>20</v>
      </c>
      <c r="Q354" s="21" t="n">
        <v>0</v>
      </c>
      <c r="R354" s="21" t="n">
        <v>20</v>
      </c>
      <c r="S354" s="21" t="n">
        <v>0</v>
      </c>
      <c r="T354" s="21" t="n">
        <v>0</v>
      </c>
      <c r="U354" s="21" t="s">
        <v>516</v>
      </c>
      <c r="V354" s="21" t="s">
        <v>1058</v>
      </c>
      <c r="W354" s="21" t="s">
        <v>1439</v>
      </c>
      <c r="X354" s="21" t="s">
        <v>1440</v>
      </c>
      <c r="Y354" s="29" t="n">
        <v>43472</v>
      </c>
      <c r="Z354" s="29" t="n">
        <v>25510</v>
      </c>
      <c r="AA354" s="21" t="s">
        <v>516</v>
      </c>
      <c r="AB354" s="21" t="s">
        <v>1058</v>
      </c>
      <c r="AC354" s="21" t="n">
        <v>431490</v>
      </c>
      <c r="AD354" s="21" t="n">
        <v>22</v>
      </c>
      <c r="AE354" s="21" t="s">
        <v>516</v>
      </c>
      <c r="AF354" s="21" t="s">
        <v>807</v>
      </c>
      <c r="AG354" s="21" t="n">
        <v>430676</v>
      </c>
      <c r="AH354" s="21" t="s">
        <v>1331</v>
      </c>
    </row>
    <row r="355" customFormat="false" ht="15.75" hidden="false" customHeight="false" outlineLevel="0" collapsed="false">
      <c r="A355" s="21" t="s">
        <v>2695</v>
      </c>
      <c r="B355" s="21" t="s">
        <v>2696</v>
      </c>
      <c r="C355" s="21" t="n">
        <v>730598</v>
      </c>
      <c r="D355" s="21" t="s">
        <v>555</v>
      </c>
      <c r="E355" s="21" t="n">
        <v>1</v>
      </c>
      <c r="F355" s="21" t="n">
        <v>16</v>
      </c>
      <c r="G355" s="21" t="s">
        <v>516</v>
      </c>
      <c r="H355" s="21" t="s">
        <v>1058</v>
      </c>
      <c r="I355" s="21" t="n">
        <v>431490</v>
      </c>
      <c r="J355" s="21" t="s">
        <v>1328</v>
      </c>
      <c r="K355" s="21" t="n">
        <v>50</v>
      </c>
      <c r="L355" s="21" t="n">
        <v>30</v>
      </c>
      <c r="M355" s="21" t="n">
        <v>0</v>
      </c>
      <c r="N355" s="21" t="n">
        <v>0</v>
      </c>
      <c r="O355" s="21" t="n">
        <v>30</v>
      </c>
      <c r="P355" s="21" t="n">
        <v>20</v>
      </c>
      <c r="Q355" s="21" t="n">
        <v>0</v>
      </c>
      <c r="R355" s="21" t="n">
        <v>20</v>
      </c>
      <c r="S355" s="21" t="n">
        <v>0</v>
      </c>
      <c r="T355" s="21" t="n">
        <v>0</v>
      </c>
      <c r="U355" s="21" t="s">
        <v>1370</v>
      </c>
      <c r="V355" s="21" t="s">
        <v>2697</v>
      </c>
      <c r="W355" s="21" t="s">
        <v>1331</v>
      </c>
      <c r="X355" s="21" t="s">
        <v>1331</v>
      </c>
      <c r="Y355" s="29" t="n">
        <v>35803</v>
      </c>
      <c r="Z355" s="29" t="n">
        <v>27274</v>
      </c>
      <c r="AA355" s="21" t="s">
        <v>516</v>
      </c>
      <c r="AB355" s="21" t="s">
        <v>1058</v>
      </c>
      <c r="AC355" s="21" t="n">
        <v>431490</v>
      </c>
      <c r="AD355" s="21" t="n">
        <v>16</v>
      </c>
      <c r="AE355" s="21" t="s">
        <v>516</v>
      </c>
      <c r="AF355" s="21" t="s">
        <v>1041</v>
      </c>
      <c r="AG355" s="21" t="n">
        <v>431440</v>
      </c>
      <c r="AH355" s="21" t="s">
        <v>1331</v>
      </c>
    </row>
    <row r="356" customFormat="false" ht="15.75" hidden="false" customHeight="false" outlineLevel="0" collapsed="false">
      <c r="A356" s="21" t="s">
        <v>2698</v>
      </c>
      <c r="B356" s="21" t="s">
        <v>2699</v>
      </c>
      <c r="C356" s="21" t="n">
        <v>698911</v>
      </c>
      <c r="D356" s="21" t="s">
        <v>555</v>
      </c>
      <c r="E356" s="21" t="n">
        <v>1</v>
      </c>
      <c r="F356" s="21" t="n">
        <v>39</v>
      </c>
      <c r="G356" s="21" t="s">
        <v>516</v>
      </c>
      <c r="H356" s="21" t="s">
        <v>1058</v>
      </c>
      <c r="I356" s="21" t="n">
        <v>431490</v>
      </c>
      <c r="J356" s="21" t="s">
        <v>1328</v>
      </c>
      <c r="K356" s="21" t="n">
        <v>0</v>
      </c>
      <c r="L356" s="21" t="n">
        <v>0</v>
      </c>
      <c r="M356" s="21" t="n">
        <v>0</v>
      </c>
      <c r="N356" s="21" t="n">
        <v>0</v>
      </c>
      <c r="O356" s="21" t="n">
        <v>0</v>
      </c>
      <c r="P356" s="21" t="n">
        <v>0</v>
      </c>
      <c r="Q356" s="21" t="n">
        <v>0</v>
      </c>
      <c r="R356" s="21" t="n">
        <v>0</v>
      </c>
      <c r="S356" s="21" t="n">
        <v>0</v>
      </c>
      <c r="T356" s="21" t="n">
        <v>0</v>
      </c>
      <c r="U356" s="21" t="s">
        <v>516</v>
      </c>
      <c r="V356" s="21" t="s">
        <v>1058</v>
      </c>
      <c r="W356" s="21" t="s">
        <v>1388</v>
      </c>
      <c r="X356" s="21" t="s">
        <v>2700</v>
      </c>
      <c r="Y356" s="21" t="s">
        <v>2701</v>
      </c>
      <c r="Z356" s="21" t="s">
        <v>2702</v>
      </c>
      <c r="AA356" s="21" t="s">
        <v>516</v>
      </c>
      <c r="AB356" s="21" t="s">
        <v>1058</v>
      </c>
      <c r="AC356" s="21" t="n">
        <v>431490</v>
      </c>
      <c r="AD356" s="21" t="n">
        <v>39</v>
      </c>
      <c r="AE356" s="21" t="s">
        <v>516</v>
      </c>
      <c r="AF356" s="21" t="s">
        <v>1005</v>
      </c>
      <c r="AG356" s="21" t="n">
        <v>431340</v>
      </c>
      <c r="AH356" s="21" t="s">
        <v>1331</v>
      </c>
    </row>
    <row r="357" customFormat="false" ht="15.75" hidden="false" customHeight="false" outlineLevel="0" collapsed="false">
      <c r="A357" s="21" t="s">
        <v>2703</v>
      </c>
      <c r="B357" s="21" t="s">
        <v>2704</v>
      </c>
      <c r="C357" s="21" t="n">
        <v>707590</v>
      </c>
      <c r="D357" s="21" t="s">
        <v>555</v>
      </c>
      <c r="E357" s="21" t="n">
        <v>1</v>
      </c>
      <c r="F357" s="21" t="n">
        <v>13</v>
      </c>
      <c r="G357" s="21" t="s">
        <v>516</v>
      </c>
      <c r="H357" s="21" t="s">
        <v>1058</v>
      </c>
      <c r="I357" s="21" t="n">
        <v>431490</v>
      </c>
      <c r="J357" s="21" t="s">
        <v>1328</v>
      </c>
      <c r="K357" s="21" t="n">
        <v>50</v>
      </c>
      <c r="L357" s="21" t="n">
        <v>30</v>
      </c>
      <c r="M357" s="21" t="n">
        <v>0</v>
      </c>
      <c r="N357" s="21" t="n">
        <v>0</v>
      </c>
      <c r="O357" s="21" t="n">
        <v>30</v>
      </c>
      <c r="P357" s="21" t="n">
        <v>0</v>
      </c>
      <c r="Q357" s="21" t="n">
        <v>0</v>
      </c>
      <c r="R357" s="21" t="n">
        <v>0</v>
      </c>
      <c r="S357" s="21" t="n">
        <v>20</v>
      </c>
      <c r="T357" s="21" t="n">
        <v>20</v>
      </c>
      <c r="U357" s="21" t="s">
        <v>516</v>
      </c>
      <c r="V357" s="21" t="s">
        <v>2705</v>
      </c>
      <c r="W357" s="21" t="s">
        <v>1331</v>
      </c>
      <c r="X357" s="21" t="s">
        <v>1331</v>
      </c>
      <c r="Y357" s="29" t="n">
        <v>40915</v>
      </c>
      <c r="Z357" s="21" t="s">
        <v>2706</v>
      </c>
      <c r="AA357" s="21" t="s">
        <v>516</v>
      </c>
      <c r="AB357" s="21" t="s">
        <v>1058</v>
      </c>
      <c r="AC357" s="21" t="n">
        <v>431490</v>
      </c>
      <c r="AD357" s="21" t="n">
        <v>13</v>
      </c>
      <c r="AE357" s="21" t="s">
        <v>1339</v>
      </c>
      <c r="AF357" s="21" t="s">
        <v>2707</v>
      </c>
      <c r="AG357" s="21" t="n">
        <v>420540</v>
      </c>
      <c r="AH357" s="21" t="s">
        <v>1331</v>
      </c>
    </row>
    <row r="358" customFormat="false" ht="15.75" hidden="false" customHeight="false" outlineLevel="0" collapsed="false">
      <c r="A358" s="21" t="s">
        <v>2708</v>
      </c>
      <c r="B358" s="21" t="s">
        <v>2709</v>
      </c>
      <c r="C358" s="21" t="n">
        <v>734735</v>
      </c>
      <c r="D358" s="21" t="s">
        <v>555</v>
      </c>
      <c r="E358" s="21" t="n">
        <v>1</v>
      </c>
      <c r="F358" s="21" t="n">
        <v>32</v>
      </c>
      <c r="G358" s="21" t="s">
        <v>516</v>
      </c>
      <c r="H358" s="21" t="s">
        <v>1058</v>
      </c>
      <c r="I358" s="21" t="n">
        <v>431490</v>
      </c>
      <c r="J358" s="21" t="s">
        <v>1328</v>
      </c>
      <c r="K358" s="21" t="n">
        <v>0</v>
      </c>
      <c r="L358" s="21" t="n">
        <v>0</v>
      </c>
      <c r="M358" s="21" t="n">
        <v>0</v>
      </c>
      <c r="N358" s="21" t="n">
        <v>0</v>
      </c>
      <c r="O358" s="21" t="n">
        <v>0</v>
      </c>
      <c r="P358" s="21" t="n">
        <v>0</v>
      </c>
      <c r="Q358" s="21" t="n">
        <v>0</v>
      </c>
      <c r="R358" s="21" t="n">
        <v>0</v>
      </c>
      <c r="S358" s="21" t="n">
        <v>0</v>
      </c>
      <c r="T358" s="21" t="n">
        <v>0</v>
      </c>
      <c r="U358" s="21" t="s">
        <v>516</v>
      </c>
      <c r="V358" s="21" t="s">
        <v>1058</v>
      </c>
      <c r="W358" s="21" t="s">
        <v>516</v>
      </c>
      <c r="X358" s="21" t="s">
        <v>1058</v>
      </c>
      <c r="Y358" s="29" t="n">
        <v>33250</v>
      </c>
      <c r="Z358" s="29" t="n">
        <v>25031</v>
      </c>
      <c r="AA358" s="21" t="s">
        <v>516</v>
      </c>
      <c r="AB358" s="21" t="s">
        <v>1058</v>
      </c>
      <c r="AC358" s="21" t="n">
        <v>431490</v>
      </c>
      <c r="AD358" s="21" t="n">
        <v>32</v>
      </c>
      <c r="AE358" s="21" t="s">
        <v>516</v>
      </c>
      <c r="AF358" s="21" t="s">
        <v>719</v>
      </c>
      <c r="AG358" s="21" t="n">
        <v>430460</v>
      </c>
      <c r="AH358" s="21" t="s">
        <v>1331</v>
      </c>
    </row>
    <row r="359" customFormat="false" ht="15.75" hidden="false" customHeight="false" outlineLevel="0" collapsed="false">
      <c r="A359" s="21" t="s">
        <v>2710</v>
      </c>
      <c r="B359" s="21" t="s">
        <v>2711</v>
      </c>
      <c r="C359" s="21" t="n">
        <v>734588</v>
      </c>
      <c r="D359" s="21" t="s">
        <v>555</v>
      </c>
      <c r="E359" s="21" t="n">
        <v>2</v>
      </c>
      <c r="F359" s="21" t="n">
        <v>9</v>
      </c>
      <c r="G359" s="21" t="s">
        <v>516</v>
      </c>
      <c r="H359" s="21" t="s">
        <v>1058</v>
      </c>
      <c r="I359" s="21" t="n">
        <v>431490</v>
      </c>
      <c r="J359" s="21" t="s">
        <v>1328</v>
      </c>
      <c r="K359" s="21" t="n">
        <v>0</v>
      </c>
      <c r="L359" s="21" t="n">
        <v>0</v>
      </c>
      <c r="M359" s="21" t="n">
        <v>0</v>
      </c>
      <c r="N359" s="21" t="n">
        <v>0</v>
      </c>
      <c r="O359" s="21" t="n">
        <v>0</v>
      </c>
      <c r="P359" s="21" t="n">
        <v>0</v>
      </c>
      <c r="Q359" s="21" t="n">
        <v>0</v>
      </c>
      <c r="R359" s="21" t="n">
        <v>0</v>
      </c>
      <c r="S359" s="21" t="n">
        <v>0</v>
      </c>
      <c r="T359" s="21" t="n">
        <v>0</v>
      </c>
      <c r="U359" s="21" t="s">
        <v>1388</v>
      </c>
      <c r="V359" s="21" t="s">
        <v>2712</v>
      </c>
      <c r="W359" s="21" t="s">
        <v>1388</v>
      </c>
      <c r="X359" s="21" t="s">
        <v>2713</v>
      </c>
      <c r="Y359" s="29" t="n">
        <v>44198</v>
      </c>
      <c r="Z359" s="21" t="s">
        <v>2714</v>
      </c>
      <c r="AA359" s="21" t="s">
        <v>1388</v>
      </c>
      <c r="AB359" s="21" t="s">
        <v>2713</v>
      </c>
      <c r="AC359" s="21" t="n">
        <v>150140</v>
      </c>
      <c r="AD359" s="21" t="n">
        <v>116</v>
      </c>
      <c r="AE359" s="21" t="s">
        <v>516</v>
      </c>
      <c r="AF359" s="21" t="s">
        <v>1058</v>
      </c>
      <c r="AG359" s="21" t="n">
        <v>431490</v>
      </c>
      <c r="AH359" s="21" t="n">
        <v>9</v>
      </c>
    </row>
    <row r="360" customFormat="false" ht="15.75" hidden="false" customHeight="false" outlineLevel="0" collapsed="false">
      <c r="A360" s="21" t="s">
        <v>2715</v>
      </c>
      <c r="B360" s="21" t="s">
        <v>2716</v>
      </c>
      <c r="C360" s="21" t="n">
        <v>712237</v>
      </c>
      <c r="D360" s="21" t="s">
        <v>555</v>
      </c>
      <c r="E360" s="21" t="n">
        <v>1</v>
      </c>
      <c r="F360" s="21" t="n">
        <v>21</v>
      </c>
      <c r="G360" s="21" t="s">
        <v>516</v>
      </c>
      <c r="H360" s="21" t="s">
        <v>1058</v>
      </c>
      <c r="I360" s="21" t="n">
        <v>431490</v>
      </c>
      <c r="J360" s="21" t="s">
        <v>1328</v>
      </c>
      <c r="K360" s="21" t="n">
        <v>20</v>
      </c>
      <c r="L360" s="21" t="n">
        <v>0</v>
      </c>
      <c r="M360" s="21" t="n">
        <v>0</v>
      </c>
      <c r="N360" s="21" t="n">
        <v>0</v>
      </c>
      <c r="O360" s="21" t="n">
        <v>0</v>
      </c>
      <c r="P360" s="21" t="n">
        <v>20</v>
      </c>
      <c r="Q360" s="21" t="n">
        <v>0</v>
      </c>
      <c r="R360" s="21" t="n">
        <v>20</v>
      </c>
      <c r="S360" s="21" t="n">
        <v>0</v>
      </c>
      <c r="T360" s="21" t="n">
        <v>0</v>
      </c>
      <c r="U360" s="21" t="s">
        <v>516</v>
      </c>
      <c r="V360" s="21" t="s">
        <v>744</v>
      </c>
      <c r="W360" s="21" t="s">
        <v>1331</v>
      </c>
      <c r="X360" s="21" t="s">
        <v>1331</v>
      </c>
      <c r="Y360" s="21" t="s">
        <v>2279</v>
      </c>
      <c r="Z360" s="21" t="s">
        <v>2717</v>
      </c>
      <c r="AA360" s="21" t="s">
        <v>516</v>
      </c>
      <c r="AB360" s="21" t="s">
        <v>1058</v>
      </c>
      <c r="AC360" s="21" t="n">
        <v>431490</v>
      </c>
      <c r="AD360" s="21" t="n">
        <v>21</v>
      </c>
      <c r="AE360" s="21" t="s">
        <v>1366</v>
      </c>
      <c r="AF360" s="21" t="s">
        <v>1395</v>
      </c>
      <c r="AG360" s="21" t="n">
        <v>120040</v>
      </c>
      <c r="AH360" s="21" t="s">
        <v>1331</v>
      </c>
    </row>
    <row r="361" customFormat="false" ht="15.75" hidden="false" customHeight="false" outlineLevel="0" collapsed="false">
      <c r="A361" s="21" t="s">
        <v>2718</v>
      </c>
      <c r="B361" s="21" t="s">
        <v>2719</v>
      </c>
      <c r="C361" s="21" t="n">
        <v>707680</v>
      </c>
      <c r="D361" s="21" t="s">
        <v>520</v>
      </c>
      <c r="E361" s="21" t="n">
        <v>1</v>
      </c>
      <c r="F361" s="21" t="n">
        <v>8</v>
      </c>
      <c r="G361" s="21" t="s">
        <v>516</v>
      </c>
      <c r="H361" s="21" t="s">
        <v>1058</v>
      </c>
      <c r="I361" s="21" t="n">
        <v>431490</v>
      </c>
      <c r="J361" s="21" t="s">
        <v>1328</v>
      </c>
      <c r="K361" s="21" t="n">
        <v>20</v>
      </c>
      <c r="L361" s="21" t="n">
        <v>0</v>
      </c>
      <c r="M361" s="21" t="n">
        <v>0</v>
      </c>
      <c r="N361" s="21" t="n">
        <v>0</v>
      </c>
      <c r="O361" s="21" t="n">
        <v>0</v>
      </c>
      <c r="P361" s="21" t="n">
        <v>20</v>
      </c>
      <c r="Q361" s="21" t="n">
        <v>0</v>
      </c>
      <c r="R361" s="21" t="n">
        <v>20</v>
      </c>
      <c r="S361" s="21" t="n">
        <v>0</v>
      </c>
      <c r="T361" s="21" t="n">
        <v>0</v>
      </c>
      <c r="U361" s="21" t="s">
        <v>516</v>
      </c>
      <c r="V361" s="21" t="s">
        <v>1058</v>
      </c>
      <c r="W361" s="21" t="s">
        <v>1331</v>
      </c>
      <c r="X361" s="21" t="s">
        <v>1331</v>
      </c>
      <c r="Y361" s="21" t="s">
        <v>2720</v>
      </c>
      <c r="Z361" s="21" t="s">
        <v>2721</v>
      </c>
      <c r="AA361" s="21" t="s">
        <v>516</v>
      </c>
      <c r="AB361" s="21" t="s">
        <v>1058</v>
      </c>
      <c r="AC361" s="21" t="n">
        <v>431490</v>
      </c>
      <c r="AD361" s="21" t="n">
        <v>8</v>
      </c>
      <c r="AE361" s="21" t="s">
        <v>1331</v>
      </c>
      <c r="AF361" s="21" t="s">
        <v>1331</v>
      </c>
      <c r="AG361" s="21" t="s">
        <v>1331</v>
      </c>
      <c r="AH361" s="21" t="s">
        <v>1331</v>
      </c>
    </row>
    <row r="362" customFormat="false" ht="15.75" hidden="false" customHeight="false" outlineLevel="0" collapsed="false">
      <c r="A362" s="21" t="s">
        <v>2722</v>
      </c>
      <c r="B362" s="21" t="s">
        <v>2723</v>
      </c>
      <c r="C362" s="21" t="n">
        <v>735397</v>
      </c>
      <c r="D362" s="21" t="s">
        <v>555</v>
      </c>
      <c r="E362" s="21" t="n">
        <v>1</v>
      </c>
      <c r="F362" s="21" t="n">
        <v>12</v>
      </c>
      <c r="G362" s="21" t="s">
        <v>516</v>
      </c>
      <c r="H362" s="21" t="s">
        <v>1058</v>
      </c>
      <c r="I362" s="21" t="n">
        <v>431490</v>
      </c>
      <c r="J362" s="21" t="s">
        <v>1328</v>
      </c>
      <c r="K362" s="21" t="n">
        <v>50</v>
      </c>
      <c r="L362" s="21" t="n">
        <v>30</v>
      </c>
      <c r="M362" s="21" t="n">
        <v>0</v>
      </c>
      <c r="N362" s="21" t="n">
        <v>0</v>
      </c>
      <c r="O362" s="21" t="n">
        <v>30</v>
      </c>
      <c r="P362" s="21" t="n">
        <v>20</v>
      </c>
      <c r="Q362" s="21" t="n">
        <v>0</v>
      </c>
      <c r="R362" s="21" t="n">
        <v>20</v>
      </c>
      <c r="S362" s="21" t="n">
        <v>0</v>
      </c>
      <c r="T362" s="21" t="n">
        <v>0</v>
      </c>
      <c r="U362" s="21" t="s">
        <v>516</v>
      </c>
      <c r="V362" s="21" t="s">
        <v>1058</v>
      </c>
      <c r="W362" s="21" t="s">
        <v>1331</v>
      </c>
      <c r="X362" s="21" t="s">
        <v>1331</v>
      </c>
      <c r="Y362" s="29" t="n">
        <v>39089</v>
      </c>
      <c r="Z362" s="21" t="s">
        <v>2724</v>
      </c>
      <c r="AA362" s="21" t="s">
        <v>516</v>
      </c>
      <c r="AB362" s="21" t="s">
        <v>1058</v>
      </c>
      <c r="AC362" s="21" t="n">
        <v>431490</v>
      </c>
      <c r="AD362" s="21" t="n">
        <v>12</v>
      </c>
      <c r="AE362" s="21" t="s">
        <v>516</v>
      </c>
      <c r="AF362" s="21" t="s">
        <v>719</v>
      </c>
      <c r="AG362" s="21" t="n">
        <v>430460</v>
      </c>
      <c r="AH362" s="21" t="s">
        <v>1331</v>
      </c>
    </row>
    <row r="363" customFormat="false" ht="15.75" hidden="false" customHeight="false" outlineLevel="0" collapsed="false">
      <c r="A363" s="21" t="s">
        <v>2725</v>
      </c>
      <c r="B363" s="21" t="s">
        <v>2726</v>
      </c>
      <c r="C363" s="21" t="n">
        <v>701461</v>
      </c>
      <c r="D363" s="21" t="s">
        <v>520</v>
      </c>
      <c r="E363" s="21" t="n">
        <v>1</v>
      </c>
      <c r="F363" s="21" t="n">
        <v>1</v>
      </c>
      <c r="G363" s="21" t="s">
        <v>516</v>
      </c>
      <c r="H363" s="21" t="s">
        <v>1330</v>
      </c>
      <c r="I363" s="21" t="n">
        <v>431505</v>
      </c>
      <c r="J363" s="21" t="s">
        <v>1328</v>
      </c>
      <c r="K363" s="21" t="n">
        <v>0</v>
      </c>
      <c r="L363" s="21" t="n">
        <v>0</v>
      </c>
      <c r="M363" s="21" t="n">
        <v>0</v>
      </c>
      <c r="N363" s="21" t="n">
        <v>0</v>
      </c>
      <c r="O363" s="21" t="n">
        <v>0</v>
      </c>
      <c r="P363" s="21" t="n">
        <v>0</v>
      </c>
      <c r="Q363" s="21" t="n">
        <v>0</v>
      </c>
      <c r="R363" s="21" t="n">
        <v>0</v>
      </c>
      <c r="S363" s="21" t="n">
        <v>0</v>
      </c>
      <c r="T363" s="21" t="n">
        <v>0</v>
      </c>
      <c r="U363" s="21" t="s">
        <v>1374</v>
      </c>
      <c r="V363" s="21" t="s">
        <v>1378</v>
      </c>
      <c r="W363" s="21" t="s">
        <v>516</v>
      </c>
      <c r="X363" s="21" t="s">
        <v>1122</v>
      </c>
      <c r="Y363" s="21" t="s">
        <v>1615</v>
      </c>
      <c r="Z363" s="29" t="n">
        <v>30627</v>
      </c>
      <c r="AA363" s="21" t="s">
        <v>516</v>
      </c>
      <c r="AB363" s="21" t="s">
        <v>1330</v>
      </c>
      <c r="AC363" s="21" t="n">
        <v>431505</v>
      </c>
      <c r="AD363" s="21" t="n">
        <v>1</v>
      </c>
      <c r="AE363" s="21" t="s">
        <v>516</v>
      </c>
      <c r="AF363" s="21" t="s">
        <v>1063</v>
      </c>
      <c r="AG363" s="21" t="n">
        <v>431510</v>
      </c>
      <c r="AH363" s="21" t="s">
        <v>1331</v>
      </c>
    </row>
    <row r="364" customFormat="false" ht="15.75" hidden="false" customHeight="false" outlineLevel="0" collapsed="false">
      <c r="A364" s="21" t="s">
        <v>2727</v>
      </c>
      <c r="B364" s="21" t="s">
        <v>2728</v>
      </c>
      <c r="C364" s="21" t="n">
        <v>698303</v>
      </c>
      <c r="D364" s="21" t="s">
        <v>520</v>
      </c>
      <c r="E364" s="21" t="n">
        <v>1</v>
      </c>
      <c r="F364" s="21" t="n">
        <v>1</v>
      </c>
      <c r="G364" s="21" t="s">
        <v>516</v>
      </c>
      <c r="H364" s="21" t="s">
        <v>1063</v>
      </c>
      <c r="I364" s="21" t="n">
        <v>431510</v>
      </c>
      <c r="J364" s="21" t="s">
        <v>1328</v>
      </c>
      <c r="K364" s="21" t="n">
        <v>20</v>
      </c>
      <c r="L364" s="21" t="n">
        <v>0</v>
      </c>
      <c r="M364" s="21" t="n">
        <v>0</v>
      </c>
      <c r="N364" s="21" t="n">
        <v>0</v>
      </c>
      <c r="O364" s="21" t="n">
        <v>0</v>
      </c>
      <c r="P364" s="21" t="n">
        <v>20</v>
      </c>
      <c r="Q364" s="21" t="n">
        <v>0</v>
      </c>
      <c r="R364" s="21" t="n">
        <v>20</v>
      </c>
      <c r="S364" s="21" t="n">
        <v>0</v>
      </c>
      <c r="T364" s="21" t="n">
        <v>0</v>
      </c>
      <c r="U364" s="21" t="s">
        <v>1432</v>
      </c>
      <c r="V364" s="21" t="s">
        <v>1998</v>
      </c>
      <c r="W364" s="21" t="s">
        <v>1432</v>
      </c>
      <c r="X364" s="21" t="s">
        <v>1998</v>
      </c>
      <c r="Y364" s="29" t="n">
        <v>44568</v>
      </c>
      <c r="Z364" s="29" t="n">
        <v>35833</v>
      </c>
      <c r="AA364" s="21" t="s">
        <v>516</v>
      </c>
      <c r="AB364" s="21" t="s">
        <v>1063</v>
      </c>
      <c r="AC364" s="21" t="n">
        <v>431510</v>
      </c>
      <c r="AD364" s="21" t="n">
        <v>1</v>
      </c>
      <c r="AE364" s="21" t="s">
        <v>516</v>
      </c>
      <c r="AF364" s="21" t="s">
        <v>1066</v>
      </c>
      <c r="AG364" s="21" t="n">
        <v>431513</v>
      </c>
      <c r="AH364" s="21" t="s">
        <v>1331</v>
      </c>
    </row>
    <row r="365" customFormat="false" ht="15.75" hidden="false" customHeight="false" outlineLevel="0" collapsed="false">
      <c r="A365" s="21" t="s">
        <v>2729</v>
      </c>
      <c r="B365" s="21" t="s">
        <v>2730</v>
      </c>
      <c r="C365" s="21" t="n">
        <v>707574</v>
      </c>
      <c r="D365" s="21" t="s">
        <v>520</v>
      </c>
      <c r="E365" s="21" t="n">
        <v>1</v>
      </c>
      <c r="F365" s="21" t="n">
        <v>1</v>
      </c>
      <c r="G365" s="21" t="s">
        <v>516</v>
      </c>
      <c r="H365" s="21" t="s">
        <v>1066</v>
      </c>
      <c r="I365" s="21" t="n">
        <v>431513</v>
      </c>
      <c r="J365" s="21" t="s">
        <v>1328</v>
      </c>
      <c r="K365" s="21" t="n">
        <v>50</v>
      </c>
      <c r="L365" s="21" t="n">
        <v>30</v>
      </c>
      <c r="M365" s="21" t="n">
        <v>0</v>
      </c>
      <c r="N365" s="21" t="n">
        <v>0</v>
      </c>
      <c r="O365" s="21" t="n">
        <v>30</v>
      </c>
      <c r="P365" s="21" t="n">
        <v>20</v>
      </c>
      <c r="Q365" s="21" t="n">
        <v>0</v>
      </c>
      <c r="R365" s="21" t="n">
        <v>20</v>
      </c>
      <c r="S365" s="21" t="n">
        <v>0</v>
      </c>
      <c r="T365" s="21" t="n">
        <v>0</v>
      </c>
      <c r="U365" s="21" t="s">
        <v>516</v>
      </c>
      <c r="V365" s="21" t="s">
        <v>1066</v>
      </c>
      <c r="W365" s="21" t="s">
        <v>1331</v>
      </c>
      <c r="X365" s="21" t="s">
        <v>1331</v>
      </c>
      <c r="Y365" s="21" t="s">
        <v>2731</v>
      </c>
      <c r="Z365" s="21" t="s">
        <v>2732</v>
      </c>
      <c r="AA365" s="21" t="s">
        <v>516</v>
      </c>
      <c r="AB365" s="21" t="s">
        <v>1066</v>
      </c>
      <c r="AC365" s="21" t="n">
        <v>431513</v>
      </c>
      <c r="AD365" s="21" t="n">
        <v>1</v>
      </c>
      <c r="AE365" s="21" t="s">
        <v>516</v>
      </c>
      <c r="AF365" s="21" t="s">
        <v>1069</v>
      </c>
      <c r="AG365" s="21" t="n">
        <v>431515</v>
      </c>
      <c r="AH365" s="21" t="s">
        <v>1331</v>
      </c>
    </row>
    <row r="366" customFormat="false" ht="15.75" hidden="false" customHeight="false" outlineLevel="0" collapsed="false">
      <c r="A366" s="21" t="s">
        <v>2733</v>
      </c>
      <c r="B366" s="21" t="s">
        <v>2734</v>
      </c>
      <c r="C366" s="21" t="n">
        <v>713176</v>
      </c>
      <c r="D366" s="21" t="s">
        <v>520</v>
      </c>
      <c r="E366" s="21" t="n">
        <v>1</v>
      </c>
      <c r="F366" s="21" t="n">
        <v>1</v>
      </c>
      <c r="G366" s="21" t="s">
        <v>516</v>
      </c>
      <c r="H366" s="21" t="s">
        <v>1069</v>
      </c>
      <c r="I366" s="21" t="n">
        <v>431515</v>
      </c>
      <c r="J366" s="21" t="s">
        <v>1328</v>
      </c>
      <c r="K366" s="21" t="n">
        <v>50</v>
      </c>
      <c r="L366" s="21" t="n">
        <v>30</v>
      </c>
      <c r="M366" s="21" t="n">
        <v>0</v>
      </c>
      <c r="N366" s="21" t="n">
        <v>0</v>
      </c>
      <c r="O366" s="21" t="n">
        <v>30</v>
      </c>
      <c r="P366" s="21" t="n">
        <v>20</v>
      </c>
      <c r="Q366" s="21" t="n">
        <v>0</v>
      </c>
      <c r="R366" s="21" t="n">
        <v>20</v>
      </c>
      <c r="S366" s="21" t="n">
        <v>0</v>
      </c>
      <c r="T366" s="21" t="n">
        <v>0</v>
      </c>
      <c r="U366" s="21" t="s">
        <v>516</v>
      </c>
      <c r="V366" s="21" t="s">
        <v>935</v>
      </c>
      <c r="W366" s="21" t="s">
        <v>1331</v>
      </c>
      <c r="X366" s="21" t="s">
        <v>1331</v>
      </c>
      <c r="Y366" s="21" t="s">
        <v>1461</v>
      </c>
      <c r="Z366" s="21" t="s">
        <v>2735</v>
      </c>
      <c r="AA366" s="21" t="s">
        <v>516</v>
      </c>
      <c r="AB366" s="21" t="s">
        <v>1069</v>
      </c>
      <c r="AC366" s="21" t="n">
        <v>431515</v>
      </c>
      <c r="AD366" s="21" t="n">
        <v>1</v>
      </c>
      <c r="AE366" s="21" t="s">
        <v>516</v>
      </c>
      <c r="AF366" s="21" t="s">
        <v>1058</v>
      </c>
      <c r="AG366" s="21" t="n">
        <v>431490</v>
      </c>
      <c r="AH366" s="21" t="s">
        <v>1331</v>
      </c>
    </row>
    <row r="367" customFormat="false" ht="15.75" hidden="false" customHeight="false" outlineLevel="0" collapsed="false">
      <c r="A367" s="21" t="s">
        <v>2736</v>
      </c>
      <c r="B367" s="21" t="s">
        <v>2737</v>
      </c>
      <c r="C367" s="21" t="n">
        <v>725909</v>
      </c>
      <c r="D367" s="21" t="s">
        <v>555</v>
      </c>
      <c r="E367" s="21" t="n">
        <v>2</v>
      </c>
      <c r="F367" s="21" t="n">
        <v>1</v>
      </c>
      <c r="G367" s="21" t="s">
        <v>516</v>
      </c>
      <c r="H367" s="21" t="s">
        <v>2738</v>
      </c>
      <c r="I367" s="21" t="n">
        <v>431517</v>
      </c>
      <c r="J367" s="21" t="s">
        <v>1328</v>
      </c>
      <c r="K367" s="21" t="n">
        <v>20</v>
      </c>
      <c r="L367" s="21" t="n">
        <v>0</v>
      </c>
      <c r="M367" s="21" t="n">
        <v>0</v>
      </c>
      <c r="N367" s="21" t="n">
        <v>0</v>
      </c>
      <c r="O367" s="21" t="n">
        <v>0</v>
      </c>
      <c r="P367" s="21" t="n">
        <v>20</v>
      </c>
      <c r="Q367" s="21" t="n">
        <v>0</v>
      </c>
      <c r="R367" s="21" t="n">
        <v>20</v>
      </c>
      <c r="S367" s="21" t="n">
        <v>0</v>
      </c>
      <c r="T367" s="21" t="n">
        <v>0</v>
      </c>
      <c r="U367" s="21" t="s">
        <v>1426</v>
      </c>
      <c r="V367" s="21" t="s">
        <v>2739</v>
      </c>
      <c r="W367" s="21" t="s">
        <v>1426</v>
      </c>
      <c r="X367" s="21" t="s">
        <v>2740</v>
      </c>
      <c r="Y367" s="21" t="s">
        <v>2741</v>
      </c>
      <c r="Z367" s="29" t="n">
        <v>31967</v>
      </c>
      <c r="AA367" s="21" t="s">
        <v>1426</v>
      </c>
      <c r="AB367" s="21" t="s">
        <v>2742</v>
      </c>
      <c r="AC367" s="21" t="n">
        <v>312830</v>
      </c>
      <c r="AD367" s="21" t="n">
        <v>2</v>
      </c>
      <c r="AE367" s="21" t="s">
        <v>516</v>
      </c>
      <c r="AF367" s="21" t="s">
        <v>2738</v>
      </c>
      <c r="AG367" s="21" t="n">
        <v>431517</v>
      </c>
      <c r="AH367" s="21" t="n">
        <v>1</v>
      </c>
    </row>
    <row r="368" customFormat="false" ht="15.75" hidden="false" customHeight="false" outlineLevel="0" collapsed="false">
      <c r="A368" s="21" t="s">
        <v>2743</v>
      </c>
      <c r="B368" s="21" t="s">
        <v>2744</v>
      </c>
      <c r="C368" s="21" t="n">
        <v>704153</v>
      </c>
      <c r="D368" s="21" t="s">
        <v>520</v>
      </c>
      <c r="E368" s="21" t="n">
        <v>1</v>
      </c>
      <c r="F368" s="21" t="n">
        <v>1</v>
      </c>
      <c r="G368" s="21" t="s">
        <v>516</v>
      </c>
      <c r="H368" s="21" t="s">
        <v>2745</v>
      </c>
      <c r="I368" s="21" t="n">
        <v>431531</v>
      </c>
      <c r="J368" s="21" t="s">
        <v>1328</v>
      </c>
      <c r="K368" s="21" t="n">
        <v>50</v>
      </c>
      <c r="L368" s="21" t="n">
        <v>30</v>
      </c>
      <c r="M368" s="21" t="n">
        <v>0</v>
      </c>
      <c r="N368" s="21" t="n">
        <v>0</v>
      </c>
      <c r="O368" s="21" t="n">
        <v>30</v>
      </c>
      <c r="P368" s="21" t="n">
        <v>20</v>
      </c>
      <c r="Q368" s="21" t="n">
        <v>0</v>
      </c>
      <c r="R368" s="21" t="n">
        <v>20</v>
      </c>
      <c r="S368" s="21" t="n">
        <v>0</v>
      </c>
      <c r="T368" s="21" t="n">
        <v>0</v>
      </c>
      <c r="U368" s="21" t="s">
        <v>516</v>
      </c>
      <c r="V368" s="21" t="s">
        <v>816</v>
      </c>
      <c r="W368" s="21" t="s">
        <v>1331</v>
      </c>
      <c r="X368" s="21" t="s">
        <v>1331</v>
      </c>
      <c r="Y368" s="21" t="s">
        <v>2746</v>
      </c>
      <c r="Z368" s="21" t="s">
        <v>2747</v>
      </c>
      <c r="AA368" s="21" t="s">
        <v>516</v>
      </c>
      <c r="AB368" s="21" t="s">
        <v>2745</v>
      </c>
      <c r="AC368" s="21" t="n">
        <v>431531</v>
      </c>
      <c r="AD368" s="21" t="n">
        <v>1</v>
      </c>
      <c r="AE368" s="21" t="s">
        <v>516</v>
      </c>
      <c r="AF368" s="21" t="s">
        <v>2748</v>
      </c>
      <c r="AG368" s="21" t="n">
        <v>431971</v>
      </c>
      <c r="AH368" s="21" t="s">
        <v>1331</v>
      </c>
    </row>
    <row r="369" customFormat="false" ht="15.75" hidden="false" customHeight="false" outlineLevel="0" collapsed="false">
      <c r="A369" s="21" t="s">
        <v>2749</v>
      </c>
      <c r="B369" s="21" t="s">
        <v>2750</v>
      </c>
      <c r="C369" s="21" t="n">
        <v>700907</v>
      </c>
      <c r="D369" s="21" t="s">
        <v>520</v>
      </c>
      <c r="E369" s="21" t="n">
        <v>1</v>
      </c>
      <c r="F369" s="21" t="n">
        <v>2</v>
      </c>
      <c r="G369" s="21" t="s">
        <v>516</v>
      </c>
      <c r="H369" s="21" t="s">
        <v>1078</v>
      </c>
      <c r="I369" s="21" t="n">
        <v>431540</v>
      </c>
      <c r="J369" s="21" t="s">
        <v>1328</v>
      </c>
      <c r="K369" s="21" t="n">
        <v>20</v>
      </c>
      <c r="L369" s="21" t="n">
        <v>0</v>
      </c>
      <c r="M369" s="21" t="n">
        <v>0</v>
      </c>
      <c r="N369" s="21" t="n">
        <v>0</v>
      </c>
      <c r="O369" s="21" t="n">
        <v>0</v>
      </c>
      <c r="P369" s="21" t="n">
        <v>20</v>
      </c>
      <c r="Q369" s="21" t="n">
        <v>0</v>
      </c>
      <c r="R369" s="21" t="n">
        <v>20</v>
      </c>
      <c r="S369" s="21" t="n">
        <v>0</v>
      </c>
      <c r="T369" s="21" t="n">
        <v>0</v>
      </c>
      <c r="U369" s="21" t="s">
        <v>1370</v>
      </c>
      <c r="V369" s="21" t="s">
        <v>1875</v>
      </c>
      <c r="W369" s="21" t="s">
        <v>1370</v>
      </c>
      <c r="X369" s="21" t="s">
        <v>1875</v>
      </c>
      <c r="Y369" s="21" t="s">
        <v>1999</v>
      </c>
      <c r="Z369" s="29" t="n">
        <v>35186</v>
      </c>
      <c r="AA369" s="21" t="s">
        <v>516</v>
      </c>
      <c r="AB369" s="21" t="s">
        <v>1078</v>
      </c>
      <c r="AC369" s="21" t="n">
        <v>431540</v>
      </c>
      <c r="AD369" s="21" t="n">
        <v>2</v>
      </c>
      <c r="AE369" s="21" t="s">
        <v>516</v>
      </c>
      <c r="AF369" s="21" t="s">
        <v>1084</v>
      </c>
      <c r="AG369" s="21" t="n">
        <v>431560</v>
      </c>
      <c r="AH369" s="21" t="s">
        <v>1331</v>
      </c>
    </row>
    <row r="370" customFormat="false" ht="15.75" hidden="false" customHeight="false" outlineLevel="0" collapsed="false">
      <c r="A370" s="21" t="s">
        <v>2751</v>
      </c>
      <c r="B370" s="21" t="s">
        <v>2752</v>
      </c>
      <c r="C370" s="21" t="n">
        <v>700159</v>
      </c>
      <c r="D370" s="21" t="s">
        <v>520</v>
      </c>
      <c r="E370" s="21" t="n">
        <v>1</v>
      </c>
      <c r="F370" s="21" t="n">
        <v>1</v>
      </c>
      <c r="G370" s="21" t="s">
        <v>516</v>
      </c>
      <c r="H370" s="21" t="s">
        <v>1078</v>
      </c>
      <c r="I370" s="21" t="n">
        <v>431540</v>
      </c>
      <c r="J370" s="21" t="s">
        <v>1328</v>
      </c>
      <c r="K370" s="21" t="n">
        <v>20</v>
      </c>
      <c r="L370" s="21" t="n">
        <v>0</v>
      </c>
      <c r="M370" s="21" t="n">
        <v>0</v>
      </c>
      <c r="N370" s="21" t="n">
        <v>0</v>
      </c>
      <c r="O370" s="21" t="n">
        <v>0</v>
      </c>
      <c r="P370" s="21" t="n">
        <v>20</v>
      </c>
      <c r="Q370" s="21" t="n">
        <v>0</v>
      </c>
      <c r="R370" s="21" t="n">
        <v>20</v>
      </c>
      <c r="S370" s="21" t="n">
        <v>0</v>
      </c>
      <c r="T370" s="21" t="n">
        <v>0</v>
      </c>
      <c r="U370" s="21" t="s">
        <v>1432</v>
      </c>
      <c r="V370" s="21" t="s">
        <v>1503</v>
      </c>
      <c r="W370" s="21" t="s">
        <v>1439</v>
      </c>
      <c r="X370" s="21" t="s">
        <v>2674</v>
      </c>
      <c r="Y370" s="29" t="n">
        <v>43133</v>
      </c>
      <c r="Z370" s="29" t="n">
        <v>33696</v>
      </c>
      <c r="AA370" s="21" t="s">
        <v>516</v>
      </c>
      <c r="AB370" s="21" t="s">
        <v>1078</v>
      </c>
      <c r="AC370" s="21" t="n">
        <v>431540</v>
      </c>
      <c r="AD370" s="21" t="n">
        <v>1</v>
      </c>
      <c r="AE370" s="21" t="s">
        <v>1439</v>
      </c>
      <c r="AF370" s="21" t="s">
        <v>2753</v>
      </c>
      <c r="AG370" s="21" t="n">
        <v>352510</v>
      </c>
      <c r="AH370" s="21" t="s">
        <v>1331</v>
      </c>
    </row>
    <row r="371" customFormat="false" ht="15.75" hidden="false" customHeight="false" outlineLevel="0" collapsed="false">
      <c r="A371" s="21" t="s">
        <v>2754</v>
      </c>
      <c r="B371" s="21" t="s">
        <v>2755</v>
      </c>
      <c r="C371" s="21" t="n">
        <v>698032</v>
      </c>
      <c r="D371" s="21" t="s">
        <v>520</v>
      </c>
      <c r="E371" s="21" t="n">
        <v>1</v>
      </c>
      <c r="F371" s="21" t="n">
        <v>3</v>
      </c>
      <c r="G371" s="21" t="s">
        <v>516</v>
      </c>
      <c r="H371" s="21" t="s">
        <v>1084</v>
      </c>
      <c r="I371" s="21" t="n">
        <v>431560</v>
      </c>
      <c r="J371" s="21" t="s">
        <v>1328</v>
      </c>
      <c r="K371" s="21" t="n">
        <v>0</v>
      </c>
      <c r="L371" s="21" t="n">
        <v>0</v>
      </c>
      <c r="M371" s="21" t="n">
        <v>0</v>
      </c>
      <c r="N371" s="21" t="n">
        <v>0</v>
      </c>
      <c r="O371" s="21" t="n">
        <v>0</v>
      </c>
      <c r="P371" s="21" t="n">
        <v>0</v>
      </c>
      <c r="Q371" s="21" t="n">
        <v>0</v>
      </c>
      <c r="R371" s="21" t="n">
        <v>0</v>
      </c>
      <c r="S371" s="21" t="n">
        <v>0</v>
      </c>
      <c r="T371" s="21" t="n">
        <v>0</v>
      </c>
      <c r="U371" s="21" t="s">
        <v>516</v>
      </c>
      <c r="V371" s="21" t="s">
        <v>706</v>
      </c>
      <c r="W371" s="21" t="s">
        <v>516</v>
      </c>
      <c r="X371" s="21" t="s">
        <v>1872</v>
      </c>
      <c r="Y371" s="21" t="s">
        <v>1785</v>
      </c>
      <c r="Z371" s="21" t="s">
        <v>2756</v>
      </c>
      <c r="AA371" s="21" t="s">
        <v>516</v>
      </c>
      <c r="AB371" s="21" t="s">
        <v>1084</v>
      </c>
      <c r="AC371" s="21" t="n">
        <v>431560</v>
      </c>
      <c r="AD371" s="21" t="n">
        <v>3</v>
      </c>
      <c r="AE371" s="21" t="s">
        <v>516</v>
      </c>
      <c r="AF371" s="21" t="s">
        <v>1872</v>
      </c>
      <c r="AG371" s="21" t="n">
        <v>432190</v>
      </c>
      <c r="AH371" s="21" t="s">
        <v>1331</v>
      </c>
    </row>
    <row r="372" customFormat="false" ht="15.75" hidden="false" customHeight="false" outlineLevel="0" collapsed="false">
      <c r="A372" s="21" t="s">
        <v>2757</v>
      </c>
      <c r="B372" s="21" t="s">
        <v>2758</v>
      </c>
      <c r="C372" s="21" t="n">
        <v>719528</v>
      </c>
      <c r="D372" s="21" t="s">
        <v>520</v>
      </c>
      <c r="E372" s="21" t="n">
        <v>1</v>
      </c>
      <c r="F372" s="21" t="n">
        <v>1</v>
      </c>
      <c r="G372" s="21" t="s">
        <v>516</v>
      </c>
      <c r="H372" s="21" t="s">
        <v>1084</v>
      </c>
      <c r="I372" s="21" t="n">
        <v>431560</v>
      </c>
      <c r="J372" s="21" t="s">
        <v>1328</v>
      </c>
      <c r="K372" s="21" t="n">
        <v>20</v>
      </c>
      <c r="L372" s="21" t="n">
        <v>0</v>
      </c>
      <c r="M372" s="21" t="n">
        <v>0</v>
      </c>
      <c r="N372" s="21" t="n">
        <v>0</v>
      </c>
      <c r="O372" s="21" t="n">
        <v>0</v>
      </c>
      <c r="P372" s="21" t="n">
        <v>20</v>
      </c>
      <c r="Q372" s="21" t="n">
        <v>0</v>
      </c>
      <c r="R372" s="21" t="n">
        <v>20</v>
      </c>
      <c r="S372" s="21" t="n">
        <v>0</v>
      </c>
      <c r="T372" s="21" t="n">
        <v>0</v>
      </c>
      <c r="U372" s="21" t="s">
        <v>1432</v>
      </c>
      <c r="V372" s="21" t="s">
        <v>2759</v>
      </c>
      <c r="W372" s="21" t="s">
        <v>1432</v>
      </c>
      <c r="X372" s="21" t="s">
        <v>1503</v>
      </c>
      <c r="Y372" s="21" t="s">
        <v>1642</v>
      </c>
      <c r="Z372" s="21" t="s">
        <v>2760</v>
      </c>
      <c r="AA372" s="21" t="s">
        <v>516</v>
      </c>
      <c r="AB372" s="21" t="s">
        <v>1084</v>
      </c>
      <c r="AC372" s="21" t="n">
        <v>431560</v>
      </c>
      <c r="AD372" s="21" t="n">
        <v>1</v>
      </c>
      <c r="AE372" s="21" t="s">
        <v>516</v>
      </c>
      <c r="AF372" s="21" t="s">
        <v>1666</v>
      </c>
      <c r="AG372" s="21" t="n">
        <v>430350</v>
      </c>
      <c r="AH372" s="21" t="s">
        <v>1331</v>
      </c>
    </row>
    <row r="373" customFormat="false" ht="15.75" hidden="false" customHeight="false" outlineLevel="0" collapsed="false">
      <c r="A373" s="21" t="s">
        <v>2761</v>
      </c>
      <c r="B373" s="21" t="s">
        <v>2762</v>
      </c>
      <c r="C373" s="21" t="n">
        <v>713367</v>
      </c>
      <c r="D373" s="21" t="s">
        <v>555</v>
      </c>
      <c r="E373" s="21" t="n">
        <v>1</v>
      </c>
      <c r="F373" s="21" t="n">
        <v>5</v>
      </c>
      <c r="G373" s="21" t="s">
        <v>516</v>
      </c>
      <c r="H373" s="21" t="s">
        <v>1084</v>
      </c>
      <c r="I373" s="21" t="n">
        <v>431560</v>
      </c>
      <c r="J373" s="21" t="s">
        <v>1328</v>
      </c>
      <c r="K373" s="21" t="n">
        <v>20</v>
      </c>
      <c r="L373" s="21" t="n">
        <v>0</v>
      </c>
      <c r="M373" s="21" t="n">
        <v>0</v>
      </c>
      <c r="N373" s="21" t="n">
        <v>0</v>
      </c>
      <c r="O373" s="21" t="n">
        <v>0</v>
      </c>
      <c r="P373" s="21" t="n">
        <v>20</v>
      </c>
      <c r="Q373" s="21" t="n">
        <v>0</v>
      </c>
      <c r="R373" s="21" t="n">
        <v>20</v>
      </c>
      <c r="S373" s="21" t="n">
        <v>0</v>
      </c>
      <c r="T373" s="21" t="n">
        <v>0</v>
      </c>
      <c r="U373" s="21" t="s">
        <v>1366</v>
      </c>
      <c r="V373" s="21" t="s">
        <v>2763</v>
      </c>
      <c r="W373" s="21" t="s">
        <v>1366</v>
      </c>
      <c r="X373" s="21" t="s">
        <v>2763</v>
      </c>
      <c r="Y373" s="21" t="s">
        <v>2764</v>
      </c>
      <c r="Z373" s="29" t="n">
        <v>34587</v>
      </c>
      <c r="AA373" s="21" t="s">
        <v>516</v>
      </c>
      <c r="AB373" s="21" t="s">
        <v>1084</v>
      </c>
      <c r="AC373" s="21" t="n">
        <v>431560</v>
      </c>
      <c r="AD373" s="21" t="n">
        <v>5</v>
      </c>
      <c r="AE373" s="21" t="s">
        <v>516</v>
      </c>
      <c r="AF373" s="21" t="s">
        <v>1041</v>
      </c>
      <c r="AG373" s="21" t="n">
        <v>431440</v>
      </c>
      <c r="AH373" s="21" t="s">
        <v>1331</v>
      </c>
    </row>
    <row r="374" customFormat="false" ht="15.75" hidden="false" customHeight="false" outlineLevel="0" collapsed="false">
      <c r="A374" s="21" t="s">
        <v>2765</v>
      </c>
      <c r="B374" s="21" t="s">
        <v>2766</v>
      </c>
      <c r="C374" s="21" t="n">
        <v>704073</v>
      </c>
      <c r="D374" s="21" t="s">
        <v>520</v>
      </c>
      <c r="E374" s="21" t="n">
        <v>1</v>
      </c>
      <c r="F374" s="21" t="n">
        <v>2</v>
      </c>
      <c r="G374" s="21" t="s">
        <v>516</v>
      </c>
      <c r="H374" s="21" t="s">
        <v>1084</v>
      </c>
      <c r="I374" s="21" t="n">
        <v>431560</v>
      </c>
      <c r="J374" s="21" t="s">
        <v>1328</v>
      </c>
      <c r="K374" s="21" t="n">
        <v>20</v>
      </c>
      <c r="L374" s="21" t="n">
        <v>0</v>
      </c>
      <c r="M374" s="21" t="n">
        <v>0</v>
      </c>
      <c r="N374" s="21" t="n">
        <v>0</v>
      </c>
      <c r="O374" s="21" t="n">
        <v>0</v>
      </c>
      <c r="P374" s="21" t="n">
        <v>20</v>
      </c>
      <c r="Q374" s="21" t="n">
        <v>0</v>
      </c>
      <c r="R374" s="21" t="n">
        <v>20</v>
      </c>
      <c r="S374" s="21" t="n">
        <v>0</v>
      </c>
      <c r="T374" s="21" t="n">
        <v>0</v>
      </c>
      <c r="U374" s="21" t="s">
        <v>1351</v>
      </c>
      <c r="V374" s="21" t="s">
        <v>2196</v>
      </c>
      <c r="W374" s="21" t="s">
        <v>1351</v>
      </c>
      <c r="X374" s="21" t="s">
        <v>2196</v>
      </c>
      <c r="Y374" s="21" t="s">
        <v>1454</v>
      </c>
      <c r="Z374" s="21" t="s">
        <v>2767</v>
      </c>
      <c r="AA374" s="21" t="s">
        <v>516</v>
      </c>
      <c r="AB374" s="21" t="s">
        <v>1084</v>
      </c>
      <c r="AC374" s="21" t="n">
        <v>431560</v>
      </c>
      <c r="AD374" s="21" t="n">
        <v>2</v>
      </c>
      <c r="AE374" s="21" t="s">
        <v>516</v>
      </c>
      <c r="AF374" s="21" t="s">
        <v>811</v>
      </c>
      <c r="AG374" s="21" t="n">
        <v>430690</v>
      </c>
      <c r="AH374" s="21" t="s">
        <v>1331</v>
      </c>
    </row>
    <row r="375" customFormat="false" ht="15.75" hidden="false" customHeight="false" outlineLevel="0" collapsed="false">
      <c r="A375" s="21" t="s">
        <v>2768</v>
      </c>
      <c r="B375" s="21" t="s">
        <v>2769</v>
      </c>
      <c r="C375" s="21" t="n">
        <v>717855</v>
      </c>
      <c r="D375" s="21" t="s">
        <v>555</v>
      </c>
      <c r="E375" s="21" t="n">
        <v>1</v>
      </c>
      <c r="F375" s="21" t="n">
        <v>4</v>
      </c>
      <c r="G375" s="21" t="s">
        <v>516</v>
      </c>
      <c r="H375" s="21" t="s">
        <v>1084</v>
      </c>
      <c r="I375" s="21" t="n">
        <v>431560</v>
      </c>
      <c r="J375" s="21" t="s">
        <v>1328</v>
      </c>
      <c r="K375" s="21" t="n">
        <v>40</v>
      </c>
      <c r="L375" s="21" t="n">
        <v>30</v>
      </c>
      <c r="M375" s="21" t="n">
        <v>0</v>
      </c>
      <c r="N375" s="21" t="n">
        <v>0</v>
      </c>
      <c r="O375" s="21" t="n">
        <v>30</v>
      </c>
      <c r="P375" s="21" t="n">
        <v>10</v>
      </c>
      <c r="Q375" s="21" t="n">
        <v>10</v>
      </c>
      <c r="R375" s="21" t="n">
        <v>0</v>
      </c>
      <c r="S375" s="21" t="n">
        <v>0</v>
      </c>
      <c r="T375" s="21" t="n">
        <v>0</v>
      </c>
      <c r="U375" s="21" t="s">
        <v>1374</v>
      </c>
      <c r="V375" s="21" t="s">
        <v>2770</v>
      </c>
      <c r="W375" s="21" t="s">
        <v>1349</v>
      </c>
      <c r="X375" s="21" t="s">
        <v>2771</v>
      </c>
      <c r="Y375" s="21" t="s">
        <v>2772</v>
      </c>
      <c r="Z375" s="21" t="s">
        <v>2773</v>
      </c>
      <c r="AA375" s="21" t="s">
        <v>516</v>
      </c>
      <c r="AB375" s="21" t="s">
        <v>1084</v>
      </c>
      <c r="AC375" s="21" t="n">
        <v>431560</v>
      </c>
      <c r="AD375" s="21" t="n">
        <v>4</v>
      </c>
      <c r="AE375" s="21" t="s">
        <v>516</v>
      </c>
      <c r="AF375" s="21" t="s">
        <v>2376</v>
      </c>
      <c r="AG375" s="21" t="n">
        <v>431850</v>
      </c>
      <c r="AH375" s="21" t="s">
        <v>1331</v>
      </c>
    </row>
    <row r="376" customFormat="false" ht="15.75" hidden="false" customHeight="false" outlineLevel="0" collapsed="false">
      <c r="A376" s="21" t="s">
        <v>2774</v>
      </c>
      <c r="B376" s="21" t="s">
        <v>2775</v>
      </c>
      <c r="C376" s="21" t="n">
        <v>700232</v>
      </c>
      <c r="D376" s="21" t="s">
        <v>555</v>
      </c>
      <c r="E376" s="21" t="n">
        <v>1</v>
      </c>
      <c r="F376" s="21" t="n">
        <v>1</v>
      </c>
      <c r="G376" s="21" t="s">
        <v>516</v>
      </c>
      <c r="H376" s="21" t="s">
        <v>1084</v>
      </c>
      <c r="I376" s="21" t="n">
        <v>431560</v>
      </c>
      <c r="J376" s="21" t="s">
        <v>1328</v>
      </c>
      <c r="K376" s="21" t="n">
        <v>80</v>
      </c>
      <c r="L376" s="21" t="n">
        <v>40</v>
      </c>
      <c r="M376" s="21" t="n">
        <v>0</v>
      </c>
      <c r="N376" s="21" t="n">
        <v>40</v>
      </c>
      <c r="O376" s="21" t="n">
        <v>30</v>
      </c>
      <c r="P376" s="21" t="n">
        <v>20</v>
      </c>
      <c r="Q376" s="21" t="n">
        <v>0</v>
      </c>
      <c r="R376" s="21" t="n">
        <v>20</v>
      </c>
      <c r="S376" s="21" t="n">
        <v>20</v>
      </c>
      <c r="T376" s="21" t="n">
        <v>20</v>
      </c>
      <c r="U376" s="21" t="s">
        <v>516</v>
      </c>
      <c r="V376" s="21" t="s">
        <v>1084</v>
      </c>
      <c r="W376" s="21" t="s">
        <v>516</v>
      </c>
      <c r="X376" s="21" t="s">
        <v>1084</v>
      </c>
      <c r="Y376" s="29" t="n">
        <v>41651</v>
      </c>
      <c r="Z376" s="21" t="s">
        <v>2776</v>
      </c>
      <c r="AA376" s="21" t="s">
        <v>516</v>
      </c>
      <c r="AB376" s="21" t="s">
        <v>1084</v>
      </c>
      <c r="AC376" s="21" t="n">
        <v>431560</v>
      </c>
      <c r="AD376" s="21" t="n">
        <v>1</v>
      </c>
      <c r="AE376" s="21" t="s">
        <v>516</v>
      </c>
      <c r="AF376" s="21" t="s">
        <v>1041</v>
      </c>
      <c r="AG376" s="21" t="n">
        <v>431440</v>
      </c>
      <c r="AH376" s="21" t="s">
        <v>1331</v>
      </c>
    </row>
    <row r="377" customFormat="false" ht="15.75" hidden="false" customHeight="false" outlineLevel="0" collapsed="false">
      <c r="A377" s="21" t="s">
        <v>2777</v>
      </c>
      <c r="B377" s="21" t="s">
        <v>2778</v>
      </c>
      <c r="C377" s="21" t="n">
        <v>718139</v>
      </c>
      <c r="D377" s="21" t="s">
        <v>555</v>
      </c>
      <c r="E377" s="21" t="n">
        <v>1</v>
      </c>
      <c r="F377" s="21" t="n">
        <v>3</v>
      </c>
      <c r="G377" s="21" t="s">
        <v>516</v>
      </c>
      <c r="H377" s="21" t="s">
        <v>1084</v>
      </c>
      <c r="I377" s="21" t="n">
        <v>431560</v>
      </c>
      <c r="J377" s="21" t="s">
        <v>1328</v>
      </c>
      <c r="K377" s="21" t="n">
        <v>50</v>
      </c>
      <c r="L377" s="21" t="n">
        <v>30</v>
      </c>
      <c r="M377" s="21" t="n">
        <v>0</v>
      </c>
      <c r="N377" s="21" t="n">
        <v>0</v>
      </c>
      <c r="O377" s="21" t="n">
        <v>30</v>
      </c>
      <c r="P377" s="21" t="n">
        <v>20</v>
      </c>
      <c r="Q377" s="21" t="n">
        <v>0</v>
      </c>
      <c r="R377" s="21" t="n">
        <v>20</v>
      </c>
      <c r="S377" s="21" t="n">
        <v>0</v>
      </c>
      <c r="T377" s="21" t="n">
        <v>0</v>
      </c>
      <c r="U377" s="21" t="s">
        <v>516</v>
      </c>
      <c r="V377" s="21" t="s">
        <v>2376</v>
      </c>
      <c r="W377" s="21" t="s">
        <v>1331</v>
      </c>
      <c r="X377" s="21" t="s">
        <v>1331</v>
      </c>
      <c r="Y377" s="21" t="s">
        <v>2779</v>
      </c>
      <c r="Z377" s="29" t="n">
        <v>26726</v>
      </c>
      <c r="AA377" s="21" t="s">
        <v>516</v>
      </c>
      <c r="AB377" s="21" t="s">
        <v>1084</v>
      </c>
      <c r="AC377" s="21" t="n">
        <v>431560</v>
      </c>
      <c r="AD377" s="21" t="n">
        <v>3</v>
      </c>
      <c r="AE377" s="21" t="s">
        <v>516</v>
      </c>
      <c r="AF377" s="21" t="s">
        <v>1041</v>
      </c>
      <c r="AG377" s="21" t="n">
        <v>431440</v>
      </c>
      <c r="AH377" s="21" t="s">
        <v>1331</v>
      </c>
    </row>
    <row r="378" customFormat="false" ht="15.75" hidden="false" customHeight="false" outlineLevel="0" collapsed="false">
      <c r="A378" s="21" t="s">
        <v>2780</v>
      </c>
      <c r="B378" s="21" t="s">
        <v>2781</v>
      </c>
      <c r="C378" s="21" t="n">
        <v>719427</v>
      </c>
      <c r="D378" s="21" t="s">
        <v>555</v>
      </c>
      <c r="E378" s="21" t="n">
        <v>1</v>
      </c>
      <c r="F378" s="21" t="n">
        <v>6</v>
      </c>
      <c r="G378" s="21" t="s">
        <v>516</v>
      </c>
      <c r="H378" s="21" t="s">
        <v>1084</v>
      </c>
      <c r="I378" s="21" t="n">
        <v>431560</v>
      </c>
      <c r="J378" s="21" t="s">
        <v>1328</v>
      </c>
      <c r="K378" s="21" t="n">
        <v>20</v>
      </c>
      <c r="L378" s="21" t="n">
        <v>0</v>
      </c>
      <c r="M378" s="21" t="n">
        <v>0</v>
      </c>
      <c r="N378" s="21" t="n">
        <v>0</v>
      </c>
      <c r="O378" s="21" t="n">
        <v>0</v>
      </c>
      <c r="P378" s="21" t="n">
        <v>20</v>
      </c>
      <c r="Q378" s="21" t="n">
        <v>0</v>
      </c>
      <c r="R378" s="21" t="n">
        <v>20</v>
      </c>
      <c r="S378" s="21" t="n">
        <v>0</v>
      </c>
      <c r="T378" s="21" t="n">
        <v>0</v>
      </c>
      <c r="U378" s="21" t="s">
        <v>1374</v>
      </c>
      <c r="V378" s="21" t="s">
        <v>1378</v>
      </c>
      <c r="W378" s="21" t="s">
        <v>1439</v>
      </c>
      <c r="X378" s="21" t="s">
        <v>2320</v>
      </c>
      <c r="Y378" s="21" t="s">
        <v>1987</v>
      </c>
      <c r="Z378" s="29" t="n">
        <v>32236</v>
      </c>
      <c r="AA378" s="21" t="s">
        <v>516</v>
      </c>
      <c r="AB378" s="21" t="s">
        <v>1084</v>
      </c>
      <c r="AC378" s="21" t="n">
        <v>431560</v>
      </c>
      <c r="AD378" s="21" t="n">
        <v>6</v>
      </c>
      <c r="AE378" s="21" t="s">
        <v>1439</v>
      </c>
      <c r="AF378" s="21" t="s">
        <v>2782</v>
      </c>
      <c r="AG378" s="21" t="n">
        <v>355650</v>
      </c>
      <c r="AH378" s="21" t="s">
        <v>1331</v>
      </c>
    </row>
    <row r="379" customFormat="false" ht="15.75" hidden="false" customHeight="false" outlineLevel="0" collapsed="false">
      <c r="A379" s="21" t="s">
        <v>2783</v>
      </c>
      <c r="B379" s="21" t="s">
        <v>2784</v>
      </c>
      <c r="C379" s="21" t="n">
        <v>708548</v>
      </c>
      <c r="D379" s="21" t="s">
        <v>555</v>
      </c>
      <c r="E379" s="21" t="n">
        <v>1</v>
      </c>
      <c r="F379" s="21" t="n">
        <v>7</v>
      </c>
      <c r="G379" s="21" t="s">
        <v>516</v>
      </c>
      <c r="H379" s="21" t="s">
        <v>1084</v>
      </c>
      <c r="I379" s="21" t="n">
        <v>431560</v>
      </c>
      <c r="J379" s="21" t="s">
        <v>1328</v>
      </c>
      <c r="K379" s="21" t="n">
        <v>0</v>
      </c>
      <c r="L379" s="21" t="n">
        <v>0</v>
      </c>
      <c r="M379" s="21" t="n">
        <v>0</v>
      </c>
      <c r="N379" s="21" t="n">
        <v>0</v>
      </c>
      <c r="O379" s="21" t="n">
        <v>0</v>
      </c>
      <c r="P379" s="21" t="n">
        <v>0</v>
      </c>
      <c r="Q379" s="21" t="n">
        <v>0</v>
      </c>
      <c r="R379" s="21" t="n">
        <v>0</v>
      </c>
      <c r="S379" s="21" t="n">
        <v>0</v>
      </c>
      <c r="T379" s="21" t="n">
        <v>0</v>
      </c>
      <c r="U379" s="21" t="s">
        <v>516</v>
      </c>
      <c r="V379" s="21" t="s">
        <v>1084</v>
      </c>
      <c r="W379" s="21" t="s">
        <v>516</v>
      </c>
      <c r="X379" s="21" t="s">
        <v>1084</v>
      </c>
      <c r="Y379" s="21" t="s">
        <v>2785</v>
      </c>
      <c r="Z379" s="21" t="s">
        <v>2786</v>
      </c>
      <c r="AA379" s="21" t="s">
        <v>516</v>
      </c>
      <c r="AB379" s="21" t="s">
        <v>1084</v>
      </c>
      <c r="AC379" s="21" t="n">
        <v>431560</v>
      </c>
      <c r="AD379" s="21" t="n">
        <v>7</v>
      </c>
      <c r="AE379" s="21" t="s">
        <v>516</v>
      </c>
      <c r="AF379" s="21" t="s">
        <v>2376</v>
      </c>
      <c r="AG379" s="21" t="n">
        <v>431850</v>
      </c>
      <c r="AH379" s="21" t="s">
        <v>1331</v>
      </c>
    </row>
    <row r="380" customFormat="false" ht="15.75" hidden="false" customHeight="false" outlineLevel="0" collapsed="false">
      <c r="A380" s="21" t="s">
        <v>2787</v>
      </c>
      <c r="B380" s="21" t="s">
        <v>2788</v>
      </c>
      <c r="C380" s="21" t="n">
        <v>708908</v>
      </c>
      <c r="D380" s="21" t="s">
        <v>520</v>
      </c>
      <c r="E380" s="21" t="n">
        <v>1</v>
      </c>
      <c r="F380" s="21" t="n">
        <v>4</v>
      </c>
      <c r="G380" s="21" t="s">
        <v>516</v>
      </c>
      <c r="H380" s="21" t="s">
        <v>1084</v>
      </c>
      <c r="I380" s="21" t="n">
        <v>431560</v>
      </c>
      <c r="J380" s="21" t="s">
        <v>1328</v>
      </c>
      <c r="K380" s="21" t="n">
        <v>0</v>
      </c>
      <c r="L380" s="21" t="n">
        <v>0</v>
      </c>
      <c r="M380" s="21" t="n">
        <v>0</v>
      </c>
      <c r="N380" s="21" t="n">
        <v>0</v>
      </c>
      <c r="O380" s="21" t="n">
        <v>0</v>
      </c>
      <c r="P380" s="21" t="n">
        <v>0</v>
      </c>
      <c r="Q380" s="21" t="n">
        <v>0</v>
      </c>
      <c r="R380" s="21" t="n">
        <v>0</v>
      </c>
      <c r="S380" s="21" t="n">
        <v>0</v>
      </c>
      <c r="T380" s="21" t="n">
        <v>0</v>
      </c>
      <c r="U380" s="21" t="s">
        <v>516</v>
      </c>
      <c r="V380" s="21" t="s">
        <v>1363</v>
      </c>
      <c r="W380" s="21" t="s">
        <v>516</v>
      </c>
      <c r="X380" s="21" t="s">
        <v>1363</v>
      </c>
      <c r="Y380" s="21" t="s">
        <v>2789</v>
      </c>
      <c r="Z380" s="21" t="s">
        <v>2790</v>
      </c>
      <c r="AA380" s="21" t="s">
        <v>516</v>
      </c>
      <c r="AB380" s="21" t="s">
        <v>1084</v>
      </c>
      <c r="AC380" s="21" t="n">
        <v>431560</v>
      </c>
      <c r="AD380" s="21" t="n">
        <v>4</v>
      </c>
      <c r="AE380" s="21" t="s">
        <v>516</v>
      </c>
      <c r="AF380" s="21" t="s">
        <v>744</v>
      </c>
      <c r="AG380" s="21" t="n">
        <v>430510</v>
      </c>
      <c r="AH380" s="21" t="s">
        <v>1331</v>
      </c>
    </row>
    <row r="381" customFormat="false" ht="15.75" hidden="false" customHeight="false" outlineLevel="0" collapsed="false">
      <c r="A381" s="21" t="s">
        <v>2791</v>
      </c>
      <c r="B381" s="21" t="s">
        <v>2792</v>
      </c>
      <c r="C381" s="21" t="n">
        <v>704425</v>
      </c>
      <c r="D381" s="21" t="s">
        <v>555</v>
      </c>
      <c r="E381" s="21" t="n">
        <v>1</v>
      </c>
      <c r="F381" s="21" t="n">
        <v>2</v>
      </c>
      <c r="G381" s="21" t="s">
        <v>516</v>
      </c>
      <c r="H381" s="21" t="s">
        <v>1084</v>
      </c>
      <c r="I381" s="21" t="n">
        <v>431560</v>
      </c>
      <c r="J381" s="21" t="s">
        <v>1328</v>
      </c>
      <c r="K381" s="21" t="n">
        <v>70</v>
      </c>
      <c r="L381" s="21" t="n">
        <v>30</v>
      </c>
      <c r="M381" s="21" t="n">
        <v>0</v>
      </c>
      <c r="N381" s="21" t="n">
        <v>0</v>
      </c>
      <c r="O381" s="21" t="n">
        <v>30</v>
      </c>
      <c r="P381" s="21" t="n">
        <v>20</v>
      </c>
      <c r="Q381" s="21" t="n">
        <v>0</v>
      </c>
      <c r="R381" s="21" t="n">
        <v>20</v>
      </c>
      <c r="S381" s="21" t="n">
        <v>20</v>
      </c>
      <c r="T381" s="21" t="n">
        <v>20</v>
      </c>
      <c r="U381" s="21" t="s">
        <v>1370</v>
      </c>
      <c r="V381" s="21" t="s">
        <v>2641</v>
      </c>
      <c r="W381" s="21" t="s">
        <v>1370</v>
      </c>
      <c r="X381" s="21" t="s">
        <v>1775</v>
      </c>
      <c r="Y381" s="29" t="n">
        <v>43112</v>
      </c>
      <c r="Z381" s="21" t="s">
        <v>2793</v>
      </c>
      <c r="AA381" s="21" t="s">
        <v>516</v>
      </c>
      <c r="AB381" s="21" t="s">
        <v>1084</v>
      </c>
      <c r="AC381" s="21" t="n">
        <v>431560</v>
      </c>
      <c r="AD381" s="21" t="n">
        <v>2</v>
      </c>
      <c r="AE381" s="21" t="s">
        <v>516</v>
      </c>
      <c r="AF381" s="21" t="s">
        <v>1041</v>
      </c>
      <c r="AG381" s="21" t="n">
        <v>431440</v>
      </c>
      <c r="AH381" s="21" t="s">
        <v>1331</v>
      </c>
    </row>
    <row r="382" customFormat="false" ht="15.75" hidden="false" customHeight="false" outlineLevel="0" collapsed="false">
      <c r="A382" s="21" t="s">
        <v>2794</v>
      </c>
      <c r="B382" s="21" t="s">
        <v>2795</v>
      </c>
      <c r="C382" s="21" t="n">
        <v>724190</v>
      </c>
      <c r="D382" s="21" t="s">
        <v>555</v>
      </c>
      <c r="E382" s="21" t="n">
        <v>2</v>
      </c>
      <c r="F382" s="21" t="n">
        <v>1</v>
      </c>
      <c r="G382" s="21" t="s">
        <v>516</v>
      </c>
      <c r="H382" s="21" t="s">
        <v>1086</v>
      </c>
      <c r="I382" s="21" t="n">
        <v>431570</v>
      </c>
      <c r="J382" s="21" t="s">
        <v>1328</v>
      </c>
      <c r="K382" s="21" t="n">
        <v>0</v>
      </c>
      <c r="L382" s="21" t="n">
        <v>0</v>
      </c>
      <c r="M382" s="21" t="n">
        <v>0</v>
      </c>
      <c r="N382" s="21" t="n">
        <v>0</v>
      </c>
      <c r="O382" s="21" t="n">
        <v>0</v>
      </c>
      <c r="P382" s="21" t="n">
        <v>0</v>
      </c>
      <c r="Q382" s="21" t="n">
        <v>0</v>
      </c>
      <c r="R382" s="21" t="n">
        <v>0</v>
      </c>
      <c r="S382" s="21" t="n">
        <v>0</v>
      </c>
      <c r="T382" s="21" t="n">
        <v>0</v>
      </c>
      <c r="U382" s="21" t="s">
        <v>516</v>
      </c>
      <c r="V382" s="21" t="s">
        <v>1115</v>
      </c>
      <c r="W382" s="21" t="s">
        <v>1331</v>
      </c>
      <c r="X382" s="21" t="s">
        <v>1331</v>
      </c>
      <c r="Y382" s="21" t="s">
        <v>2571</v>
      </c>
      <c r="Z382" s="21" t="s">
        <v>2796</v>
      </c>
      <c r="AA382" s="21" t="s">
        <v>516</v>
      </c>
      <c r="AB382" s="21" t="s">
        <v>1115</v>
      </c>
      <c r="AC382" s="21" t="n">
        <v>431680</v>
      </c>
      <c r="AD382" s="21" t="n">
        <v>3</v>
      </c>
      <c r="AE382" s="21" t="s">
        <v>516</v>
      </c>
      <c r="AF382" s="21" t="s">
        <v>1086</v>
      </c>
      <c r="AG382" s="21" t="n">
        <v>431570</v>
      </c>
      <c r="AH382" s="21" t="n">
        <v>1</v>
      </c>
    </row>
    <row r="383" customFormat="false" ht="15.75" hidden="false" customHeight="false" outlineLevel="0" collapsed="false">
      <c r="A383" s="21" t="s">
        <v>2797</v>
      </c>
      <c r="B383" s="21" t="s">
        <v>2798</v>
      </c>
      <c r="C383" s="21" t="n">
        <v>715036</v>
      </c>
      <c r="D383" s="21" t="s">
        <v>520</v>
      </c>
      <c r="E383" s="21" t="n">
        <v>1</v>
      </c>
      <c r="F383" s="21" t="n">
        <v>1</v>
      </c>
      <c r="G383" s="21" t="s">
        <v>516</v>
      </c>
      <c r="H383" s="21" t="s">
        <v>1086</v>
      </c>
      <c r="I383" s="21" t="n">
        <v>431570</v>
      </c>
      <c r="J383" s="21" t="s">
        <v>1328</v>
      </c>
      <c r="K383" s="21" t="n">
        <v>0</v>
      </c>
      <c r="L383" s="21" t="n">
        <v>0</v>
      </c>
      <c r="M383" s="21" t="n">
        <v>0</v>
      </c>
      <c r="N383" s="21" t="n">
        <v>0</v>
      </c>
      <c r="O383" s="21" t="n">
        <v>0</v>
      </c>
      <c r="P383" s="21" t="n">
        <v>0</v>
      </c>
      <c r="Q383" s="21" t="n">
        <v>0</v>
      </c>
      <c r="R383" s="21" t="n">
        <v>0</v>
      </c>
      <c r="S383" s="21" t="n">
        <v>0</v>
      </c>
      <c r="T383" s="21" t="n">
        <v>0</v>
      </c>
      <c r="U383" s="21" t="s">
        <v>1432</v>
      </c>
      <c r="V383" s="21" t="s">
        <v>1998</v>
      </c>
      <c r="W383" s="21" t="s">
        <v>1432</v>
      </c>
      <c r="X383" s="21" t="s">
        <v>1998</v>
      </c>
      <c r="Y383" s="21" t="s">
        <v>2799</v>
      </c>
      <c r="Z383" s="29" t="n">
        <v>31261</v>
      </c>
      <c r="AA383" s="21" t="s">
        <v>516</v>
      </c>
      <c r="AB383" s="21" t="s">
        <v>1086</v>
      </c>
      <c r="AC383" s="21" t="n">
        <v>431570</v>
      </c>
      <c r="AD383" s="21" t="n">
        <v>1</v>
      </c>
      <c r="AE383" s="21" t="s">
        <v>1426</v>
      </c>
      <c r="AF383" s="21" t="s">
        <v>2800</v>
      </c>
      <c r="AG383" s="21" t="n">
        <v>315660</v>
      </c>
      <c r="AH383" s="21" t="s">
        <v>1331</v>
      </c>
    </row>
    <row r="384" customFormat="false" ht="15.75" hidden="false" customHeight="false" outlineLevel="0" collapsed="false">
      <c r="A384" s="21" t="s">
        <v>2801</v>
      </c>
      <c r="B384" s="21" t="s">
        <v>2802</v>
      </c>
      <c r="C384" s="21" t="n">
        <v>714656</v>
      </c>
      <c r="D384" s="21" t="s">
        <v>555</v>
      </c>
      <c r="E384" s="21" t="n">
        <v>2</v>
      </c>
      <c r="F384" s="21" t="n">
        <v>1</v>
      </c>
      <c r="G384" s="21" t="s">
        <v>516</v>
      </c>
      <c r="H384" s="21" t="s">
        <v>1098</v>
      </c>
      <c r="I384" s="21" t="n">
        <v>431620</v>
      </c>
      <c r="J384" s="21" t="s">
        <v>1328</v>
      </c>
      <c r="K384" s="21" t="n">
        <v>0</v>
      </c>
      <c r="L384" s="21" t="n">
        <v>0</v>
      </c>
      <c r="M384" s="21" t="n">
        <v>0</v>
      </c>
      <c r="N384" s="21" t="n">
        <v>0</v>
      </c>
      <c r="O384" s="21" t="n">
        <v>0</v>
      </c>
      <c r="P384" s="21" t="n">
        <v>0</v>
      </c>
      <c r="Q384" s="21" t="n">
        <v>0</v>
      </c>
      <c r="R384" s="21" t="n">
        <v>0</v>
      </c>
      <c r="S384" s="21" t="n">
        <v>0</v>
      </c>
      <c r="T384" s="21" t="n">
        <v>0</v>
      </c>
      <c r="U384" s="21" t="s">
        <v>516</v>
      </c>
      <c r="V384" s="21" t="s">
        <v>1245</v>
      </c>
      <c r="W384" s="21" t="s">
        <v>516</v>
      </c>
      <c r="X384" s="21" t="s">
        <v>1033</v>
      </c>
      <c r="Y384" s="21" t="s">
        <v>2337</v>
      </c>
      <c r="Z384" s="29" t="n">
        <v>33761</v>
      </c>
      <c r="AA384" s="21" t="s">
        <v>516</v>
      </c>
      <c r="AB384" s="21" t="s">
        <v>2803</v>
      </c>
      <c r="AC384" s="21" t="n">
        <v>432185</v>
      </c>
      <c r="AD384" s="21" t="n">
        <v>2</v>
      </c>
      <c r="AE384" s="21" t="s">
        <v>516</v>
      </c>
      <c r="AF384" s="21" t="s">
        <v>1098</v>
      </c>
      <c r="AG384" s="21" t="n">
        <v>431620</v>
      </c>
      <c r="AH384" s="21" t="n">
        <v>1</v>
      </c>
    </row>
    <row r="385" customFormat="false" ht="15.75" hidden="false" customHeight="false" outlineLevel="0" collapsed="false">
      <c r="A385" s="21" t="s">
        <v>2804</v>
      </c>
      <c r="B385" s="21" t="s">
        <v>2805</v>
      </c>
      <c r="C385" s="21" t="n">
        <v>720389</v>
      </c>
      <c r="D385" s="21" t="s">
        <v>555</v>
      </c>
      <c r="E385" s="21" t="n">
        <v>2</v>
      </c>
      <c r="F385" s="21" t="n">
        <v>2</v>
      </c>
      <c r="G385" s="21" t="s">
        <v>516</v>
      </c>
      <c r="H385" s="21" t="s">
        <v>1556</v>
      </c>
      <c r="I385" s="21" t="n">
        <v>431640</v>
      </c>
      <c r="J385" s="21" t="s">
        <v>1328</v>
      </c>
      <c r="K385" s="21" t="n">
        <v>0</v>
      </c>
      <c r="L385" s="21" t="n">
        <v>0</v>
      </c>
      <c r="M385" s="21" t="n">
        <v>0</v>
      </c>
      <c r="N385" s="21" t="n">
        <v>0</v>
      </c>
      <c r="O385" s="21" t="n">
        <v>0</v>
      </c>
      <c r="P385" s="21" t="n">
        <v>0</v>
      </c>
      <c r="Q385" s="21" t="n">
        <v>0</v>
      </c>
      <c r="R385" s="21" t="n">
        <v>0</v>
      </c>
      <c r="S385" s="21" t="n">
        <v>0</v>
      </c>
      <c r="T385" s="21" t="n">
        <v>0</v>
      </c>
      <c r="U385" s="21" t="s">
        <v>516</v>
      </c>
      <c r="V385" s="21" t="s">
        <v>1110</v>
      </c>
      <c r="W385" s="21" t="s">
        <v>516</v>
      </c>
      <c r="X385" s="21" t="s">
        <v>1110</v>
      </c>
      <c r="Y385" s="21" t="s">
        <v>2806</v>
      </c>
      <c r="Z385" s="21" t="s">
        <v>2807</v>
      </c>
      <c r="AA385" s="21" t="s">
        <v>516</v>
      </c>
      <c r="AB385" s="21" t="s">
        <v>1930</v>
      </c>
      <c r="AC385" s="21" t="n">
        <v>431710</v>
      </c>
      <c r="AD385" s="21" t="n">
        <v>6</v>
      </c>
      <c r="AE385" s="21" t="s">
        <v>516</v>
      </c>
      <c r="AF385" s="21" t="s">
        <v>1556</v>
      </c>
      <c r="AG385" s="21" t="n">
        <v>431640</v>
      </c>
      <c r="AH385" s="21" t="n">
        <v>2</v>
      </c>
    </row>
    <row r="386" customFormat="false" ht="15.75" hidden="false" customHeight="false" outlineLevel="0" collapsed="false">
      <c r="A386" s="21" t="s">
        <v>2808</v>
      </c>
      <c r="B386" s="21" t="s">
        <v>2809</v>
      </c>
      <c r="C386" s="21" t="n">
        <v>702092</v>
      </c>
      <c r="D386" s="21" t="s">
        <v>520</v>
      </c>
      <c r="E386" s="21" t="n">
        <v>1</v>
      </c>
      <c r="F386" s="21" t="n">
        <v>1</v>
      </c>
      <c r="G386" s="21" t="s">
        <v>516</v>
      </c>
      <c r="H386" s="21" t="s">
        <v>1556</v>
      </c>
      <c r="I386" s="21" t="n">
        <v>431640</v>
      </c>
      <c r="J386" s="21" t="s">
        <v>1328</v>
      </c>
      <c r="K386" s="21" t="n">
        <v>20</v>
      </c>
      <c r="L386" s="21" t="n">
        <v>0</v>
      </c>
      <c r="M386" s="21" t="n">
        <v>0</v>
      </c>
      <c r="N386" s="21" t="n">
        <v>0</v>
      </c>
      <c r="O386" s="21" t="n">
        <v>0</v>
      </c>
      <c r="P386" s="21" t="n">
        <v>20</v>
      </c>
      <c r="Q386" s="21" t="n">
        <v>0</v>
      </c>
      <c r="R386" s="21" t="n">
        <v>20</v>
      </c>
      <c r="S386" s="21" t="n">
        <v>0</v>
      </c>
      <c r="T386" s="21" t="n">
        <v>0</v>
      </c>
      <c r="U386" s="21" t="s">
        <v>516</v>
      </c>
      <c r="V386" s="21" t="s">
        <v>2082</v>
      </c>
      <c r="W386" s="21" t="s">
        <v>1432</v>
      </c>
      <c r="X386" s="21" t="s">
        <v>1620</v>
      </c>
      <c r="Y386" s="29" t="n">
        <v>44629</v>
      </c>
      <c r="Z386" s="21" t="s">
        <v>2810</v>
      </c>
      <c r="AA386" s="21" t="s">
        <v>516</v>
      </c>
      <c r="AB386" s="21" t="s">
        <v>1556</v>
      </c>
      <c r="AC386" s="21" t="n">
        <v>431640</v>
      </c>
      <c r="AD386" s="21" t="n">
        <v>1</v>
      </c>
      <c r="AE386" s="21" t="s">
        <v>516</v>
      </c>
      <c r="AF386" s="21" t="s">
        <v>850</v>
      </c>
      <c r="AG386" s="21" t="n">
        <v>430850</v>
      </c>
      <c r="AH386" s="21" t="s">
        <v>1331</v>
      </c>
    </row>
    <row r="387" customFormat="false" ht="15.75" hidden="false" customHeight="false" outlineLevel="0" collapsed="false">
      <c r="A387" s="21" t="s">
        <v>2811</v>
      </c>
      <c r="B387" s="21" t="s">
        <v>2812</v>
      </c>
      <c r="C387" s="21" t="n">
        <v>700550</v>
      </c>
      <c r="D387" s="21" t="s">
        <v>555</v>
      </c>
      <c r="E387" s="21" t="n">
        <v>1</v>
      </c>
      <c r="F387" s="21" t="n">
        <v>1</v>
      </c>
      <c r="G387" s="21" t="s">
        <v>516</v>
      </c>
      <c r="H387" s="21" t="s">
        <v>1556</v>
      </c>
      <c r="I387" s="21" t="n">
        <v>431640</v>
      </c>
      <c r="J387" s="21" t="s">
        <v>1328</v>
      </c>
      <c r="K387" s="21" t="n">
        <v>0</v>
      </c>
      <c r="L387" s="21" t="n">
        <v>0</v>
      </c>
      <c r="M387" s="21" t="n">
        <v>0</v>
      </c>
      <c r="N387" s="21" t="n">
        <v>0</v>
      </c>
      <c r="O387" s="21" t="n">
        <v>0</v>
      </c>
      <c r="P387" s="21" t="n">
        <v>0</v>
      </c>
      <c r="Q387" s="21" t="n">
        <v>0</v>
      </c>
      <c r="R387" s="21" t="n">
        <v>0</v>
      </c>
      <c r="S387" s="21" t="n">
        <v>0</v>
      </c>
      <c r="T387" s="21" t="n">
        <v>0</v>
      </c>
      <c r="U387" s="21" t="s">
        <v>1366</v>
      </c>
      <c r="V387" s="21" t="s">
        <v>2763</v>
      </c>
      <c r="W387" s="21" t="s">
        <v>1366</v>
      </c>
      <c r="X387" s="21" t="s">
        <v>2763</v>
      </c>
      <c r="Y387" s="21" t="s">
        <v>2813</v>
      </c>
      <c r="Z387" s="21" t="s">
        <v>2814</v>
      </c>
      <c r="AA387" s="21" t="s">
        <v>516</v>
      </c>
      <c r="AB387" s="21" t="s">
        <v>1556</v>
      </c>
      <c r="AC387" s="21" t="n">
        <v>431640</v>
      </c>
      <c r="AD387" s="21" t="n">
        <v>1</v>
      </c>
      <c r="AE387" s="21" t="s">
        <v>1331</v>
      </c>
      <c r="AF387" s="21" t="s">
        <v>1331</v>
      </c>
      <c r="AG387" s="21" t="s">
        <v>1331</v>
      </c>
      <c r="AH387" s="21" t="s">
        <v>1331</v>
      </c>
    </row>
    <row r="388" customFormat="false" ht="15.75" hidden="false" customHeight="false" outlineLevel="0" collapsed="false">
      <c r="A388" s="21" t="s">
        <v>2815</v>
      </c>
      <c r="B388" s="21" t="s">
        <v>2816</v>
      </c>
      <c r="C388" s="21" t="n">
        <v>724791</v>
      </c>
      <c r="D388" s="21" t="s">
        <v>555</v>
      </c>
      <c r="E388" s="21" t="n">
        <v>2</v>
      </c>
      <c r="F388" s="21" t="n">
        <v>1</v>
      </c>
      <c r="G388" s="21" t="s">
        <v>516</v>
      </c>
      <c r="H388" s="21" t="s">
        <v>1556</v>
      </c>
      <c r="I388" s="21" t="n">
        <v>431640</v>
      </c>
      <c r="J388" s="21" t="s">
        <v>1328</v>
      </c>
      <c r="K388" s="21" t="n">
        <v>0</v>
      </c>
      <c r="L388" s="21" t="n">
        <v>0</v>
      </c>
      <c r="M388" s="21" t="n">
        <v>0</v>
      </c>
      <c r="N388" s="21" t="n">
        <v>0</v>
      </c>
      <c r="O388" s="21" t="n">
        <v>0</v>
      </c>
      <c r="P388" s="21" t="n">
        <v>0</v>
      </c>
      <c r="Q388" s="21" t="n">
        <v>0</v>
      </c>
      <c r="R388" s="21" t="n">
        <v>0</v>
      </c>
      <c r="S388" s="21" t="n">
        <v>0</v>
      </c>
      <c r="T388" s="21" t="n">
        <v>0</v>
      </c>
      <c r="U388" s="21" t="s">
        <v>516</v>
      </c>
      <c r="V388" s="21" t="s">
        <v>1110</v>
      </c>
      <c r="W388" s="21" t="s">
        <v>516</v>
      </c>
      <c r="X388" s="21" t="s">
        <v>1110</v>
      </c>
      <c r="Y388" s="21" t="s">
        <v>2817</v>
      </c>
      <c r="Z388" s="29" t="n">
        <v>22467</v>
      </c>
      <c r="AA388" s="21" t="s">
        <v>516</v>
      </c>
      <c r="AB388" s="21" t="s">
        <v>1930</v>
      </c>
      <c r="AC388" s="21" t="n">
        <v>431710</v>
      </c>
      <c r="AD388" s="21" t="n">
        <v>5</v>
      </c>
      <c r="AE388" s="21" t="s">
        <v>516</v>
      </c>
      <c r="AF388" s="21" t="s">
        <v>1556</v>
      </c>
      <c r="AG388" s="21" t="n">
        <v>431640</v>
      </c>
      <c r="AH388" s="21" t="n">
        <v>1</v>
      </c>
    </row>
    <row r="389" customFormat="false" ht="15.75" hidden="false" customHeight="false" outlineLevel="0" collapsed="false">
      <c r="A389" s="21" t="s">
        <v>2818</v>
      </c>
      <c r="B389" s="21" t="s">
        <v>2819</v>
      </c>
      <c r="C389" s="21" t="n">
        <v>712504</v>
      </c>
      <c r="D389" s="21" t="s">
        <v>555</v>
      </c>
      <c r="E389" s="21" t="n">
        <v>1</v>
      </c>
      <c r="F389" s="21" t="n">
        <v>1</v>
      </c>
      <c r="G389" s="21" t="s">
        <v>516</v>
      </c>
      <c r="H389" s="21" t="s">
        <v>2820</v>
      </c>
      <c r="I389" s="21" t="n">
        <v>431645</v>
      </c>
      <c r="J389" s="21" t="s">
        <v>1328</v>
      </c>
      <c r="K389" s="21" t="n">
        <v>20</v>
      </c>
      <c r="L389" s="21" t="n">
        <v>0</v>
      </c>
      <c r="M389" s="21" t="n">
        <v>0</v>
      </c>
      <c r="N389" s="21" t="n">
        <v>0</v>
      </c>
      <c r="O389" s="21" t="n">
        <v>0</v>
      </c>
      <c r="P389" s="21" t="n">
        <v>20</v>
      </c>
      <c r="Q389" s="21" t="n">
        <v>0</v>
      </c>
      <c r="R389" s="21" t="n">
        <v>20</v>
      </c>
      <c r="S389" s="21" t="n">
        <v>0</v>
      </c>
      <c r="T389" s="21" t="n">
        <v>0</v>
      </c>
      <c r="U389" s="21" t="s">
        <v>516</v>
      </c>
      <c r="V389" s="21" t="s">
        <v>1141</v>
      </c>
      <c r="W389" s="21" t="s">
        <v>1432</v>
      </c>
      <c r="X389" s="21" t="s">
        <v>1998</v>
      </c>
      <c r="Y389" s="21" t="s">
        <v>2821</v>
      </c>
      <c r="Z389" s="21" t="s">
        <v>2822</v>
      </c>
      <c r="AA389" s="21" t="s">
        <v>516</v>
      </c>
      <c r="AB389" s="21" t="s">
        <v>2820</v>
      </c>
      <c r="AC389" s="21" t="n">
        <v>431645</v>
      </c>
      <c r="AD389" s="21" t="n">
        <v>1</v>
      </c>
      <c r="AE389" s="21" t="s">
        <v>516</v>
      </c>
      <c r="AF389" s="21" t="s">
        <v>656</v>
      </c>
      <c r="AG389" s="21" t="n">
        <v>430190</v>
      </c>
      <c r="AH389" s="21" t="s">
        <v>1331</v>
      </c>
    </row>
    <row r="390" customFormat="false" ht="15.75" hidden="false" customHeight="false" outlineLevel="0" collapsed="false">
      <c r="A390" s="21" t="s">
        <v>2823</v>
      </c>
      <c r="B390" s="21" t="s">
        <v>2824</v>
      </c>
      <c r="C390" s="21" t="n">
        <v>732088</v>
      </c>
      <c r="D390" s="21" t="s">
        <v>555</v>
      </c>
      <c r="E390" s="21" t="n">
        <v>1</v>
      </c>
      <c r="F390" s="21" t="n">
        <v>1</v>
      </c>
      <c r="G390" s="21" t="s">
        <v>516</v>
      </c>
      <c r="H390" s="21" t="s">
        <v>1107</v>
      </c>
      <c r="I390" s="21" t="n">
        <v>431650</v>
      </c>
      <c r="J390" s="21" t="s">
        <v>1328</v>
      </c>
      <c r="K390" s="21" t="n">
        <v>0</v>
      </c>
      <c r="L390" s="21" t="n">
        <v>0</v>
      </c>
      <c r="M390" s="21" t="n">
        <v>0</v>
      </c>
      <c r="N390" s="21" t="n">
        <v>0</v>
      </c>
      <c r="O390" s="21" t="n">
        <v>0</v>
      </c>
      <c r="P390" s="21" t="n">
        <v>0</v>
      </c>
      <c r="Q390" s="21" t="n">
        <v>0</v>
      </c>
      <c r="R390" s="21" t="n">
        <v>0</v>
      </c>
      <c r="S390" s="21" t="n">
        <v>0</v>
      </c>
      <c r="T390" s="21" t="n">
        <v>0</v>
      </c>
      <c r="U390" s="21" t="s">
        <v>516</v>
      </c>
      <c r="V390" s="21" t="s">
        <v>1107</v>
      </c>
      <c r="W390" s="21" t="s">
        <v>516</v>
      </c>
      <c r="X390" s="21" t="s">
        <v>744</v>
      </c>
      <c r="Y390" s="29" t="n">
        <v>36898</v>
      </c>
      <c r="Z390" s="29" t="n">
        <v>27465</v>
      </c>
      <c r="AA390" s="21" t="s">
        <v>516</v>
      </c>
      <c r="AB390" s="21" t="s">
        <v>1107</v>
      </c>
      <c r="AC390" s="21" t="n">
        <v>431650</v>
      </c>
      <c r="AD390" s="21" t="n">
        <v>1</v>
      </c>
      <c r="AE390" s="21" t="s">
        <v>516</v>
      </c>
      <c r="AF390" s="21" t="s">
        <v>1573</v>
      </c>
      <c r="AG390" s="21" t="n">
        <v>430165</v>
      </c>
      <c r="AH390" s="21" t="s">
        <v>1331</v>
      </c>
    </row>
    <row r="391" customFormat="false" ht="15.75" hidden="false" customHeight="false" outlineLevel="0" collapsed="false">
      <c r="A391" s="21" t="s">
        <v>2825</v>
      </c>
      <c r="B391" s="21" t="s">
        <v>2826</v>
      </c>
      <c r="C391" s="21" t="n">
        <v>717466</v>
      </c>
      <c r="D391" s="21" t="s">
        <v>520</v>
      </c>
      <c r="E391" s="21" t="n">
        <v>1</v>
      </c>
      <c r="F391" s="21" t="n">
        <v>1</v>
      </c>
      <c r="G391" s="21" t="s">
        <v>516</v>
      </c>
      <c r="H391" s="21" t="s">
        <v>2369</v>
      </c>
      <c r="I391" s="21" t="n">
        <v>431670</v>
      </c>
      <c r="J391" s="21" t="s">
        <v>1328</v>
      </c>
      <c r="K391" s="21" t="n">
        <v>20</v>
      </c>
      <c r="L391" s="21" t="n">
        <v>0</v>
      </c>
      <c r="M391" s="21" t="n">
        <v>0</v>
      </c>
      <c r="N391" s="21" t="n">
        <v>0</v>
      </c>
      <c r="O391" s="21" t="n">
        <v>0</v>
      </c>
      <c r="P391" s="21" t="n">
        <v>20</v>
      </c>
      <c r="Q391" s="21" t="n">
        <v>0</v>
      </c>
      <c r="R391" s="21" t="n">
        <v>20</v>
      </c>
      <c r="S391" s="21" t="n">
        <v>0</v>
      </c>
      <c r="T391" s="21" t="n">
        <v>0</v>
      </c>
      <c r="U391" s="21" t="s">
        <v>516</v>
      </c>
      <c r="V391" s="21" t="s">
        <v>2369</v>
      </c>
      <c r="W391" s="21" t="s">
        <v>516</v>
      </c>
      <c r="X391" s="21" t="s">
        <v>2369</v>
      </c>
      <c r="Y391" s="21" t="s">
        <v>2827</v>
      </c>
      <c r="Z391" s="29" t="n">
        <v>36138</v>
      </c>
      <c r="AA391" s="21" t="s">
        <v>516</v>
      </c>
      <c r="AB391" s="21" t="s">
        <v>2369</v>
      </c>
      <c r="AC391" s="21" t="n">
        <v>431670</v>
      </c>
      <c r="AD391" s="21" t="n">
        <v>1</v>
      </c>
      <c r="AE391" s="21" t="s">
        <v>516</v>
      </c>
      <c r="AF391" s="21" t="s">
        <v>1098</v>
      </c>
      <c r="AG391" s="21" t="n">
        <v>431620</v>
      </c>
      <c r="AH391" s="21" t="s">
        <v>1331</v>
      </c>
    </row>
    <row r="392" customFormat="false" ht="15.75" hidden="false" customHeight="false" outlineLevel="0" collapsed="false">
      <c r="A392" s="21" t="s">
        <v>2828</v>
      </c>
      <c r="B392" s="21" t="s">
        <v>2829</v>
      </c>
      <c r="C392" s="21" t="n">
        <v>703346</v>
      </c>
      <c r="D392" s="21" t="s">
        <v>520</v>
      </c>
      <c r="E392" s="21" t="n">
        <v>1</v>
      </c>
      <c r="F392" s="21" t="n">
        <v>1</v>
      </c>
      <c r="G392" s="21" t="s">
        <v>516</v>
      </c>
      <c r="H392" s="21" t="s">
        <v>2830</v>
      </c>
      <c r="I392" s="21" t="n">
        <v>431673</v>
      </c>
      <c r="J392" s="21" t="s">
        <v>1328</v>
      </c>
      <c r="K392" s="21" t="n">
        <v>0</v>
      </c>
      <c r="L392" s="21" t="n">
        <v>0</v>
      </c>
      <c r="M392" s="21" t="n">
        <v>0</v>
      </c>
      <c r="N392" s="21" t="n">
        <v>0</v>
      </c>
      <c r="O392" s="21" t="n">
        <v>0</v>
      </c>
      <c r="P392" s="21" t="n">
        <v>0</v>
      </c>
      <c r="Q392" s="21" t="n">
        <v>0</v>
      </c>
      <c r="R392" s="21" t="n">
        <v>0</v>
      </c>
      <c r="S392" s="21" t="n">
        <v>0</v>
      </c>
      <c r="T392" s="21" t="n">
        <v>0</v>
      </c>
      <c r="U392" s="21" t="s">
        <v>1374</v>
      </c>
      <c r="V392" s="21" t="s">
        <v>1378</v>
      </c>
      <c r="W392" s="21" t="s">
        <v>1432</v>
      </c>
      <c r="X392" s="21" t="s">
        <v>1503</v>
      </c>
      <c r="Y392" s="21" t="s">
        <v>2831</v>
      </c>
      <c r="Z392" s="29" t="n">
        <v>34976</v>
      </c>
      <c r="AA392" s="21" t="s">
        <v>516</v>
      </c>
      <c r="AB392" s="21" t="s">
        <v>2830</v>
      </c>
      <c r="AC392" s="21" t="n">
        <v>431673</v>
      </c>
      <c r="AD392" s="21" t="n">
        <v>1</v>
      </c>
      <c r="AE392" s="21" t="s">
        <v>516</v>
      </c>
      <c r="AF392" s="21" t="s">
        <v>1021</v>
      </c>
      <c r="AG392" s="21" t="n">
        <v>431395</v>
      </c>
      <c r="AH392" s="21" t="s">
        <v>1331</v>
      </c>
    </row>
    <row r="393" customFormat="false" ht="15.75" hidden="false" customHeight="false" outlineLevel="0" collapsed="false">
      <c r="A393" s="21" t="s">
        <v>2832</v>
      </c>
      <c r="B393" s="21" t="s">
        <v>2833</v>
      </c>
      <c r="C393" s="21" t="n">
        <v>716368</v>
      </c>
      <c r="D393" s="21" t="s">
        <v>555</v>
      </c>
      <c r="E393" s="21" t="n">
        <v>1</v>
      </c>
      <c r="F393" s="21" t="n">
        <v>2</v>
      </c>
      <c r="G393" s="21" t="s">
        <v>516</v>
      </c>
      <c r="H393" s="21" t="s">
        <v>1115</v>
      </c>
      <c r="I393" s="21" t="n">
        <v>431680</v>
      </c>
      <c r="J393" s="21" t="s">
        <v>1328</v>
      </c>
      <c r="K393" s="21" t="n">
        <v>50</v>
      </c>
      <c r="L393" s="21" t="n">
        <v>30</v>
      </c>
      <c r="M393" s="21" t="n">
        <v>0</v>
      </c>
      <c r="N393" s="21" t="n">
        <v>0</v>
      </c>
      <c r="O393" s="21" t="n">
        <v>30</v>
      </c>
      <c r="P393" s="21" t="n">
        <v>20</v>
      </c>
      <c r="Q393" s="21" t="n">
        <v>0</v>
      </c>
      <c r="R393" s="21" t="n">
        <v>20</v>
      </c>
      <c r="S393" s="21" t="n">
        <v>0</v>
      </c>
      <c r="T393" s="21" t="n">
        <v>0</v>
      </c>
      <c r="U393" s="21" t="s">
        <v>516</v>
      </c>
      <c r="V393" s="21" t="s">
        <v>1115</v>
      </c>
      <c r="W393" s="21" t="s">
        <v>1331</v>
      </c>
      <c r="X393" s="21" t="s">
        <v>1331</v>
      </c>
      <c r="Y393" s="29" t="n">
        <v>41281</v>
      </c>
      <c r="Z393" s="21" t="s">
        <v>2834</v>
      </c>
      <c r="AA393" s="21" t="s">
        <v>516</v>
      </c>
      <c r="AB393" s="21" t="s">
        <v>1115</v>
      </c>
      <c r="AC393" s="21" t="n">
        <v>431680</v>
      </c>
      <c r="AD393" s="21" t="n">
        <v>2</v>
      </c>
      <c r="AE393" s="21" t="s">
        <v>516</v>
      </c>
      <c r="AF393" s="21" t="s">
        <v>2835</v>
      </c>
      <c r="AG393" s="21" t="n">
        <v>432260</v>
      </c>
      <c r="AH393" s="21" t="s">
        <v>1331</v>
      </c>
    </row>
    <row r="394" customFormat="false" ht="15.75" hidden="false" customHeight="false" outlineLevel="0" collapsed="false">
      <c r="A394" s="21" t="s">
        <v>2836</v>
      </c>
      <c r="B394" s="21" t="s">
        <v>2837</v>
      </c>
      <c r="C394" s="21" t="n">
        <v>715207</v>
      </c>
      <c r="D394" s="21" t="s">
        <v>555</v>
      </c>
      <c r="E394" s="21" t="n">
        <v>1</v>
      </c>
      <c r="F394" s="21" t="n">
        <v>1</v>
      </c>
      <c r="G394" s="21" t="s">
        <v>516</v>
      </c>
      <c r="H394" s="21" t="s">
        <v>1115</v>
      </c>
      <c r="I394" s="21" t="n">
        <v>431680</v>
      </c>
      <c r="J394" s="21" t="s">
        <v>1328</v>
      </c>
      <c r="K394" s="21" t="n">
        <v>70</v>
      </c>
      <c r="L394" s="21" t="n">
        <v>50</v>
      </c>
      <c r="M394" s="21" t="n">
        <v>50</v>
      </c>
      <c r="N394" s="21" t="n">
        <v>0</v>
      </c>
      <c r="O394" s="21" t="n">
        <v>0</v>
      </c>
      <c r="P394" s="21" t="n">
        <v>20</v>
      </c>
      <c r="Q394" s="21" t="n">
        <v>0</v>
      </c>
      <c r="R394" s="21" t="n">
        <v>20</v>
      </c>
      <c r="S394" s="21" t="n">
        <v>0</v>
      </c>
      <c r="T394" s="21" t="n">
        <v>0</v>
      </c>
      <c r="U394" s="21" t="s">
        <v>1439</v>
      </c>
      <c r="V394" s="21" t="s">
        <v>1440</v>
      </c>
      <c r="W394" s="21" t="s">
        <v>1426</v>
      </c>
      <c r="X394" s="21" t="s">
        <v>2838</v>
      </c>
      <c r="Y394" s="21" t="s">
        <v>1380</v>
      </c>
      <c r="Z394" s="29" t="n">
        <v>34399</v>
      </c>
      <c r="AA394" s="21" t="s">
        <v>516</v>
      </c>
      <c r="AB394" s="21" t="s">
        <v>1115</v>
      </c>
      <c r="AC394" s="21" t="n">
        <v>431680</v>
      </c>
      <c r="AD394" s="21" t="n">
        <v>1</v>
      </c>
      <c r="AE394" s="21" t="s">
        <v>1331</v>
      </c>
      <c r="AF394" s="21" t="s">
        <v>1331</v>
      </c>
      <c r="AG394" s="21" t="s">
        <v>1331</v>
      </c>
      <c r="AH394" s="21" t="s">
        <v>1331</v>
      </c>
    </row>
    <row r="395" customFormat="false" ht="15.75" hidden="false" customHeight="false" outlineLevel="0" collapsed="false">
      <c r="A395" s="21" t="s">
        <v>2839</v>
      </c>
      <c r="B395" s="21" t="s">
        <v>2840</v>
      </c>
      <c r="C395" s="21" t="n">
        <v>737025</v>
      </c>
      <c r="D395" s="21" t="s">
        <v>555</v>
      </c>
      <c r="E395" s="21" t="n">
        <v>1</v>
      </c>
      <c r="F395" s="21" t="n">
        <v>2</v>
      </c>
      <c r="G395" s="21" t="s">
        <v>516</v>
      </c>
      <c r="H395" s="21" t="s">
        <v>1118</v>
      </c>
      <c r="I395" s="21" t="n">
        <v>431690</v>
      </c>
      <c r="J395" s="21" t="s">
        <v>1328</v>
      </c>
      <c r="K395" s="21" t="n">
        <v>20</v>
      </c>
      <c r="L395" s="21" t="n">
        <v>0</v>
      </c>
      <c r="M395" s="21" t="n">
        <v>0</v>
      </c>
      <c r="N395" s="21" t="n">
        <v>0</v>
      </c>
      <c r="O395" s="21" t="n">
        <v>0</v>
      </c>
      <c r="P395" s="21" t="n">
        <v>20</v>
      </c>
      <c r="Q395" s="21" t="n">
        <v>0</v>
      </c>
      <c r="R395" s="21" t="n">
        <v>20</v>
      </c>
      <c r="S395" s="21" t="n">
        <v>0</v>
      </c>
      <c r="T395" s="21" t="n">
        <v>0</v>
      </c>
      <c r="U395" s="21" t="s">
        <v>516</v>
      </c>
      <c r="V395" s="21" t="s">
        <v>1118</v>
      </c>
      <c r="W395" s="21" t="s">
        <v>516</v>
      </c>
      <c r="X395" s="21" t="s">
        <v>2841</v>
      </c>
      <c r="Y395" s="29" t="n">
        <v>40185</v>
      </c>
      <c r="Z395" s="21" t="s">
        <v>2842</v>
      </c>
      <c r="AA395" s="21" t="s">
        <v>516</v>
      </c>
      <c r="AB395" s="21" t="s">
        <v>1118</v>
      </c>
      <c r="AC395" s="21" t="n">
        <v>431690</v>
      </c>
      <c r="AD395" s="21" t="n">
        <v>2</v>
      </c>
      <c r="AE395" s="21" t="s">
        <v>516</v>
      </c>
      <c r="AF395" s="21" t="s">
        <v>2841</v>
      </c>
      <c r="AG395" s="21" t="n">
        <v>431830</v>
      </c>
      <c r="AH395" s="21" t="s">
        <v>1331</v>
      </c>
    </row>
    <row r="396" customFormat="false" ht="15.75" hidden="false" customHeight="false" outlineLevel="0" collapsed="false">
      <c r="A396" s="21" t="s">
        <v>2843</v>
      </c>
      <c r="B396" s="21" t="s">
        <v>2844</v>
      </c>
      <c r="C396" s="21" t="n">
        <v>723329</v>
      </c>
      <c r="D396" s="21" t="s">
        <v>555</v>
      </c>
      <c r="E396" s="21" t="n">
        <v>1</v>
      </c>
      <c r="F396" s="21" t="n">
        <v>1</v>
      </c>
      <c r="G396" s="21" t="s">
        <v>516</v>
      </c>
      <c r="H396" s="21" t="s">
        <v>1118</v>
      </c>
      <c r="I396" s="21" t="n">
        <v>431690</v>
      </c>
      <c r="J396" s="21" t="s">
        <v>1328</v>
      </c>
      <c r="K396" s="21" t="n">
        <v>50</v>
      </c>
      <c r="L396" s="21" t="n">
        <v>30</v>
      </c>
      <c r="M396" s="21" t="n">
        <v>0</v>
      </c>
      <c r="N396" s="21" t="n">
        <v>0</v>
      </c>
      <c r="O396" s="21" t="n">
        <v>30</v>
      </c>
      <c r="P396" s="21" t="n">
        <v>0</v>
      </c>
      <c r="Q396" s="21" t="n">
        <v>0</v>
      </c>
      <c r="R396" s="21" t="n">
        <v>0</v>
      </c>
      <c r="S396" s="21" t="n">
        <v>20</v>
      </c>
      <c r="T396" s="21" t="n">
        <v>20</v>
      </c>
      <c r="U396" s="21" t="s">
        <v>1439</v>
      </c>
      <c r="V396" s="21" t="s">
        <v>2845</v>
      </c>
      <c r="W396" s="21" t="s">
        <v>516</v>
      </c>
      <c r="X396" s="21" t="s">
        <v>1118</v>
      </c>
      <c r="Y396" s="21" t="s">
        <v>2846</v>
      </c>
      <c r="Z396" s="21" t="s">
        <v>2847</v>
      </c>
      <c r="AA396" s="21" t="s">
        <v>516</v>
      </c>
      <c r="AB396" s="21" t="s">
        <v>1118</v>
      </c>
      <c r="AC396" s="21" t="n">
        <v>431690</v>
      </c>
      <c r="AD396" s="21" t="n">
        <v>1</v>
      </c>
      <c r="AE396" s="21" t="s">
        <v>516</v>
      </c>
      <c r="AF396" s="21" t="s">
        <v>1556</v>
      </c>
      <c r="AG396" s="21" t="n">
        <v>431640</v>
      </c>
      <c r="AH396" s="21" t="s">
        <v>1331</v>
      </c>
    </row>
    <row r="397" customFormat="false" ht="15.75" hidden="false" customHeight="false" outlineLevel="0" collapsed="false">
      <c r="A397" s="21" t="s">
        <v>2848</v>
      </c>
      <c r="B397" s="21" t="s">
        <v>2849</v>
      </c>
      <c r="C397" s="21" t="n">
        <v>722161</v>
      </c>
      <c r="D397" s="21" t="s">
        <v>555</v>
      </c>
      <c r="E397" s="21" t="n">
        <v>1</v>
      </c>
      <c r="F397" s="21" t="n">
        <v>3</v>
      </c>
      <c r="G397" s="21" t="s">
        <v>516</v>
      </c>
      <c r="H397" s="21" t="s">
        <v>1118</v>
      </c>
      <c r="I397" s="21" t="n">
        <v>431690</v>
      </c>
      <c r="J397" s="21" t="s">
        <v>1328</v>
      </c>
      <c r="K397" s="21" t="n">
        <v>20</v>
      </c>
      <c r="L397" s="21" t="n">
        <v>0</v>
      </c>
      <c r="M397" s="21" t="n">
        <v>0</v>
      </c>
      <c r="N397" s="21" t="n">
        <v>0</v>
      </c>
      <c r="O397" s="21" t="n">
        <v>0</v>
      </c>
      <c r="P397" s="21" t="n">
        <v>20</v>
      </c>
      <c r="Q397" s="21" t="n">
        <v>0</v>
      </c>
      <c r="R397" s="21" t="n">
        <v>20</v>
      </c>
      <c r="S397" s="21" t="n">
        <v>0</v>
      </c>
      <c r="T397" s="21" t="n">
        <v>0</v>
      </c>
      <c r="U397" s="21" t="s">
        <v>516</v>
      </c>
      <c r="V397" s="21" t="s">
        <v>1118</v>
      </c>
      <c r="W397" s="21" t="s">
        <v>516</v>
      </c>
      <c r="X397" s="21" t="s">
        <v>1118</v>
      </c>
      <c r="Y397" s="21" t="s">
        <v>2850</v>
      </c>
      <c r="Z397" s="21" t="s">
        <v>2851</v>
      </c>
      <c r="AA397" s="21" t="s">
        <v>516</v>
      </c>
      <c r="AB397" s="21" t="s">
        <v>1118</v>
      </c>
      <c r="AC397" s="21" t="n">
        <v>431690</v>
      </c>
      <c r="AD397" s="21" t="n">
        <v>3</v>
      </c>
      <c r="AE397" s="21" t="s">
        <v>516</v>
      </c>
      <c r="AF397" s="21" t="s">
        <v>2852</v>
      </c>
      <c r="AG397" s="21" t="n">
        <v>431843</v>
      </c>
      <c r="AH397" s="21" t="s">
        <v>1331</v>
      </c>
    </row>
    <row r="398" customFormat="false" ht="15.75" hidden="false" customHeight="false" outlineLevel="0" collapsed="false">
      <c r="A398" s="21" t="s">
        <v>2853</v>
      </c>
      <c r="B398" s="21" t="s">
        <v>2854</v>
      </c>
      <c r="C398" s="21" t="n">
        <v>718388</v>
      </c>
      <c r="D398" s="21" t="s">
        <v>520</v>
      </c>
      <c r="E398" s="21" t="n">
        <v>1</v>
      </c>
      <c r="F398" s="21" t="n">
        <v>1</v>
      </c>
      <c r="G398" s="21" t="s">
        <v>516</v>
      </c>
      <c r="H398" s="21" t="s">
        <v>1122</v>
      </c>
      <c r="I398" s="21" t="n">
        <v>431720</v>
      </c>
      <c r="J398" s="21" t="s">
        <v>1328</v>
      </c>
      <c r="K398" s="21" t="n">
        <v>50</v>
      </c>
      <c r="L398" s="21" t="n">
        <v>30</v>
      </c>
      <c r="M398" s="21" t="n">
        <v>0</v>
      </c>
      <c r="N398" s="21" t="n">
        <v>0</v>
      </c>
      <c r="O398" s="21" t="n">
        <v>30</v>
      </c>
      <c r="P398" s="21" t="n">
        <v>20</v>
      </c>
      <c r="Q398" s="21" t="n">
        <v>0</v>
      </c>
      <c r="R398" s="21" t="n">
        <v>20</v>
      </c>
      <c r="S398" s="21" t="n">
        <v>0</v>
      </c>
      <c r="T398" s="21" t="n">
        <v>0</v>
      </c>
      <c r="U398" s="21" t="s">
        <v>516</v>
      </c>
      <c r="V398" s="21" t="s">
        <v>1122</v>
      </c>
      <c r="W398" s="21" t="s">
        <v>1331</v>
      </c>
      <c r="X398" s="21" t="s">
        <v>1331</v>
      </c>
      <c r="Y398" s="21" t="s">
        <v>2855</v>
      </c>
      <c r="Z398" s="21" t="s">
        <v>2856</v>
      </c>
      <c r="AA398" s="21" t="s">
        <v>516</v>
      </c>
      <c r="AB398" s="21" t="s">
        <v>1122</v>
      </c>
      <c r="AC398" s="21" t="n">
        <v>431720</v>
      </c>
      <c r="AD398" s="21" t="n">
        <v>1</v>
      </c>
      <c r="AE398" s="21" t="s">
        <v>516</v>
      </c>
      <c r="AF398" s="21" t="s">
        <v>1136</v>
      </c>
      <c r="AG398" s="21" t="n">
        <v>431790</v>
      </c>
      <c r="AH398" s="21" t="s">
        <v>1331</v>
      </c>
    </row>
    <row r="399" customFormat="false" ht="15.75" hidden="false" customHeight="false" outlineLevel="0" collapsed="false">
      <c r="A399" s="21" t="s">
        <v>2857</v>
      </c>
      <c r="B399" s="21" t="s">
        <v>2858</v>
      </c>
      <c r="C399" s="21" t="n">
        <v>734140</v>
      </c>
      <c r="D399" s="21" t="s">
        <v>555</v>
      </c>
      <c r="E399" s="21" t="n">
        <v>1</v>
      </c>
      <c r="F399" s="21" t="n">
        <v>2</v>
      </c>
      <c r="G399" s="21" t="s">
        <v>516</v>
      </c>
      <c r="H399" s="21" t="s">
        <v>1122</v>
      </c>
      <c r="I399" s="21" t="n">
        <v>431720</v>
      </c>
      <c r="J399" s="21" t="s">
        <v>1328</v>
      </c>
      <c r="K399" s="21" t="n">
        <v>0</v>
      </c>
      <c r="L399" s="21" t="n">
        <v>0</v>
      </c>
      <c r="M399" s="21" t="n">
        <v>0</v>
      </c>
      <c r="N399" s="21" t="n">
        <v>0</v>
      </c>
      <c r="O399" s="21" t="n">
        <v>0</v>
      </c>
      <c r="P399" s="21" t="n">
        <v>0</v>
      </c>
      <c r="Q399" s="21" t="n">
        <v>0</v>
      </c>
      <c r="R399" s="21" t="n">
        <v>0</v>
      </c>
      <c r="S399" s="21" t="n">
        <v>0</v>
      </c>
      <c r="T399" s="21" t="n">
        <v>0</v>
      </c>
      <c r="U399" s="21" t="s">
        <v>516</v>
      </c>
      <c r="V399" s="21" t="s">
        <v>1115</v>
      </c>
      <c r="W399" s="21" t="s">
        <v>516</v>
      </c>
      <c r="X399" s="21" t="s">
        <v>2192</v>
      </c>
      <c r="Y399" s="29" t="n">
        <v>44932</v>
      </c>
      <c r="Z399" s="21" t="s">
        <v>2859</v>
      </c>
      <c r="AA399" s="21" t="s">
        <v>516</v>
      </c>
      <c r="AB399" s="21" t="s">
        <v>1122</v>
      </c>
      <c r="AC399" s="21" t="n">
        <v>431720</v>
      </c>
      <c r="AD399" s="21" t="n">
        <v>2</v>
      </c>
      <c r="AE399" s="21" t="s">
        <v>516</v>
      </c>
      <c r="AF399" s="21" t="s">
        <v>1115</v>
      </c>
      <c r="AG399" s="21" t="n">
        <v>431680</v>
      </c>
      <c r="AH399" s="21" t="s">
        <v>1331</v>
      </c>
    </row>
    <row r="400" customFormat="false" ht="15.75" hidden="false" customHeight="false" outlineLevel="0" collapsed="false">
      <c r="A400" s="21" t="s">
        <v>2860</v>
      </c>
      <c r="B400" s="21" t="s">
        <v>2861</v>
      </c>
      <c r="C400" s="21" t="n">
        <v>698782</v>
      </c>
      <c r="D400" s="21" t="s">
        <v>555</v>
      </c>
      <c r="E400" s="21" t="n">
        <v>1</v>
      </c>
      <c r="F400" s="21" t="n">
        <v>1</v>
      </c>
      <c r="G400" s="21" t="s">
        <v>516</v>
      </c>
      <c r="H400" s="21" t="s">
        <v>1122</v>
      </c>
      <c r="I400" s="21" t="n">
        <v>431720</v>
      </c>
      <c r="J400" s="21" t="s">
        <v>1328</v>
      </c>
      <c r="K400" s="21" t="n">
        <v>20</v>
      </c>
      <c r="L400" s="21" t="n">
        <v>0</v>
      </c>
      <c r="M400" s="21" t="n">
        <v>0</v>
      </c>
      <c r="N400" s="21" t="n">
        <v>0</v>
      </c>
      <c r="O400" s="21" t="n">
        <v>0</v>
      </c>
      <c r="P400" s="21" t="n">
        <v>20</v>
      </c>
      <c r="Q400" s="21" t="n">
        <v>0</v>
      </c>
      <c r="R400" s="21" t="n">
        <v>20</v>
      </c>
      <c r="S400" s="21" t="n">
        <v>0</v>
      </c>
      <c r="T400" s="21" t="n">
        <v>0</v>
      </c>
      <c r="U400" s="21" t="s">
        <v>516</v>
      </c>
      <c r="V400" s="21" t="s">
        <v>1019</v>
      </c>
      <c r="W400" s="21" t="s">
        <v>516</v>
      </c>
      <c r="X400" s="21" t="s">
        <v>1938</v>
      </c>
      <c r="Y400" s="29" t="n">
        <v>44568</v>
      </c>
      <c r="Z400" s="29" t="n">
        <v>33492</v>
      </c>
      <c r="AA400" s="21" t="s">
        <v>516</v>
      </c>
      <c r="AB400" s="21" t="s">
        <v>1122</v>
      </c>
      <c r="AC400" s="21" t="n">
        <v>431720</v>
      </c>
      <c r="AD400" s="21" t="n">
        <v>1</v>
      </c>
      <c r="AE400" s="21" t="s">
        <v>516</v>
      </c>
      <c r="AF400" s="21" t="s">
        <v>784</v>
      </c>
      <c r="AG400" s="21" t="n">
        <v>430610</v>
      </c>
      <c r="AH400" s="21" t="s">
        <v>1331</v>
      </c>
    </row>
    <row r="401" customFormat="false" ht="15.75" hidden="false" customHeight="false" outlineLevel="0" collapsed="false">
      <c r="A401" s="21" t="s">
        <v>2862</v>
      </c>
      <c r="B401" s="21" t="s">
        <v>2863</v>
      </c>
      <c r="C401" s="21" t="n">
        <v>721467</v>
      </c>
      <c r="D401" s="21" t="s">
        <v>555</v>
      </c>
      <c r="E401" s="21" t="n">
        <v>1</v>
      </c>
      <c r="F401" s="21" t="n">
        <v>3</v>
      </c>
      <c r="G401" s="21" t="s">
        <v>516</v>
      </c>
      <c r="H401" s="21" t="s">
        <v>1122</v>
      </c>
      <c r="I401" s="21" t="n">
        <v>431720</v>
      </c>
      <c r="J401" s="21" t="s">
        <v>1328</v>
      </c>
      <c r="K401" s="21" t="n">
        <v>0</v>
      </c>
      <c r="L401" s="21" t="n">
        <v>0</v>
      </c>
      <c r="M401" s="21" t="n">
        <v>0</v>
      </c>
      <c r="N401" s="21" t="n">
        <v>0</v>
      </c>
      <c r="O401" s="21" t="n">
        <v>0</v>
      </c>
      <c r="P401" s="21" t="n">
        <v>0</v>
      </c>
      <c r="Q401" s="21" t="n">
        <v>0</v>
      </c>
      <c r="R401" s="21" t="n">
        <v>0</v>
      </c>
      <c r="S401" s="21" t="n">
        <v>0</v>
      </c>
      <c r="T401" s="21" t="n">
        <v>0</v>
      </c>
      <c r="U401" s="21" t="s">
        <v>516</v>
      </c>
      <c r="V401" s="21" t="s">
        <v>1122</v>
      </c>
      <c r="W401" s="21" t="s">
        <v>1331</v>
      </c>
      <c r="X401" s="21" t="s">
        <v>1331</v>
      </c>
      <c r="Y401" s="21" t="s">
        <v>2590</v>
      </c>
      <c r="Z401" s="21" t="s">
        <v>2864</v>
      </c>
      <c r="AA401" s="21" t="s">
        <v>516</v>
      </c>
      <c r="AB401" s="21" t="s">
        <v>1122</v>
      </c>
      <c r="AC401" s="21" t="n">
        <v>431720</v>
      </c>
      <c r="AD401" s="21" t="n">
        <v>3</v>
      </c>
      <c r="AE401" s="21" t="s">
        <v>516</v>
      </c>
      <c r="AF401" s="21" t="s">
        <v>1136</v>
      </c>
      <c r="AG401" s="21" t="n">
        <v>431790</v>
      </c>
      <c r="AH401" s="21" t="s">
        <v>1331</v>
      </c>
    </row>
    <row r="402" customFormat="false" ht="15.75" hidden="false" customHeight="false" outlineLevel="0" collapsed="false">
      <c r="A402" s="21" t="s">
        <v>2865</v>
      </c>
      <c r="B402" s="21" t="s">
        <v>2866</v>
      </c>
      <c r="C402" s="21" t="n">
        <v>709177</v>
      </c>
      <c r="D402" s="21" t="s">
        <v>555</v>
      </c>
      <c r="E402" s="21" t="n">
        <v>1</v>
      </c>
      <c r="F402" s="21" t="n">
        <v>4</v>
      </c>
      <c r="G402" s="21" t="s">
        <v>516</v>
      </c>
      <c r="H402" s="21" t="s">
        <v>1671</v>
      </c>
      <c r="I402" s="21" t="n">
        <v>431730</v>
      </c>
      <c r="J402" s="21" t="s">
        <v>1328</v>
      </c>
      <c r="K402" s="21" t="n">
        <v>0</v>
      </c>
      <c r="L402" s="21" t="n">
        <v>0</v>
      </c>
      <c r="M402" s="21" t="n">
        <v>0</v>
      </c>
      <c r="N402" s="21" t="n">
        <v>0</v>
      </c>
      <c r="O402" s="21" t="n">
        <v>0</v>
      </c>
      <c r="P402" s="21" t="n">
        <v>0</v>
      </c>
      <c r="Q402" s="21" t="n">
        <v>0</v>
      </c>
      <c r="R402" s="21" t="n">
        <v>0</v>
      </c>
      <c r="S402" s="21" t="n">
        <v>0</v>
      </c>
      <c r="T402" s="21" t="n">
        <v>0</v>
      </c>
      <c r="U402" s="21" t="s">
        <v>516</v>
      </c>
      <c r="V402" s="21" t="s">
        <v>1846</v>
      </c>
      <c r="W402" s="21" t="s">
        <v>1331</v>
      </c>
      <c r="X402" s="21" t="s">
        <v>1331</v>
      </c>
      <c r="Y402" s="29" t="n">
        <v>42008</v>
      </c>
      <c r="Z402" s="21" t="s">
        <v>2867</v>
      </c>
      <c r="AA402" s="21" t="s">
        <v>516</v>
      </c>
      <c r="AB402" s="21" t="s">
        <v>1671</v>
      </c>
      <c r="AC402" s="21" t="n">
        <v>431730</v>
      </c>
      <c r="AD402" s="21" t="n">
        <v>4</v>
      </c>
      <c r="AE402" s="21" t="s">
        <v>516</v>
      </c>
      <c r="AF402" s="21" t="s">
        <v>1084</v>
      </c>
      <c r="AG402" s="21" t="n">
        <v>431560</v>
      </c>
      <c r="AH402" s="21" t="s">
        <v>1331</v>
      </c>
    </row>
    <row r="403" customFormat="false" ht="15.75" hidden="false" customHeight="false" outlineLevel="0" collapsed="false">
      <c r="A403" s="21" t="s">
        <v>2868</v>
      </c>
      <c r="B403" s="21" t="s">
        <v>2869</v>
      </c>
      <c r="C403" s="21" t="n">
        <v>731908</v>
      </c>
      <c r="D403" s="21" t="s">
        <v>555</v>
      </c>
      <c r="E403" s="21" t="n">
        <v>1</v>
      </c>
      <c r="F403" s="21" t="n">
        <v>1</v>
      </c>
      <c r="G403" s="21" t="s">
        <v>516</v>
      </c>
      <c r="H403" s="21" t="s">
        <v>1671</v>
      </c>
      <c r="I403" s="21" t="n">
        <v>431730</v>
      </c>
      <c r="J403" s="21" t="s">
        <v>1328</v>
      </c>
      <c r="K403" s="21" t="n">
        <v>20</v>
      </c>
      <c r="L403" s="21" t="n">
        <v>0</v>
      </c>
      <c r="M403" s="21" t="n">
        <v>0</v>
      </c>
      <c r="N403" s="21" t="n">
        <v>0</v>
      </c>
      <c r="O403" s="21" t="n">
        <v>0</v>
      </c>
      <c r="P403" s="21" t="n">
        <v>20</v>
      </c>
      <c r="Q403" s="21" t="n">
        <v>0</v>
      </c>
      <c r="R403" s="21" t="n">
        <v>20</v>
      </c>
      <c r="S403" s="21" t="n">
        <v>0</v>
      </c>
      <c r="T403" s="21" t="n">
        <v>0</v>
      </c>
      <c r="U403" s="21" t="s">
        <v>1398</v>
      </c>
      <c r="V403" s="21" t="s">
        <v>2870</v>
      </c>
      <c r="W403" s="21" t="s">
        <v>1398</v>
      </c>
      <c r="X403" s="21" t="s">
        <v>2870</v>
      </c>
      <c r="Y403" s="29" t="n">
        <v>44932</v>
      </c>
      <c r="Z403" s="21" t="s">
        <v>2871</v>
      </c>
      <c r="AA403" s="21" t="s">
        <v>516</v>
      </c>
      <c r="AB403" s="21" t="s">
        <v>1671</v>
      </c>
      <c r="AC403" s="21" t="n">
        <v>431730</v>
      </c>
      <c r="AD403" s="21" t="n">
        <v>1</v>
      </c>
      <c r="AE403" s="21" t="s">
        <v>1398</v>
      </c>
      <c r="AF403" s="21" t="s">
        <v>2872</v>
      </c>
      <c r="AG403" s="21" t="n">
        <v>320410</v>
      </c>
      <c r="AH403" s="21" t="s">
        <v>1331</v>
      </c>
    </row>
    <row r="404" customFormat="false" ht="15.75" hidden="false" customHeight="false" outlineLevel="0" collapsed="false">
      <c r="A404" s="21" t="s">
        <v>2873</v>
      </c>
      <c r="B404" s="21" t="s">
        <v>2874</v>
      </c>
      <c r="C404" s="21" t="n">
        <v>731247</v>
      </c>
      <c r="D404" s="21" t="s">
        <v>555</v>
      </c>
      <c r="E404" s="21" t="n">
        <v>1</v>
      </c>
      <c r="F404" s="21" t="n">
        <v>2</v>
      </c>
      <c r="G404" s="21" t="s">
        <v>516</v>
      </c>
      <c r="H404" s="21" t="s">
        <v>1671</v>
      </c>
      <c r="I404" s="21" t="n">
        <v>431730</v>
      </c>
      <c r="J404" s="21" t="s">
        <v>1328</v>
      </c>
      <c r="K404" s="21" t="n">
        <v>0</v>
      </c>
      <c r="L404" s="21" t="n">
        <v>0</v>
      </c>
      <c r="M404" s="21" t="n">
        <v>0</v>
      </c>
      <c r="N404" s="21" t="n">
        <v>0</v>
      </c>
      <c r="O404" s="21" t="n">
        <v>0</v>
      </c>
      <c r="P404" s="21" t="n">
        <v>0</v>
      </c>
      <c r="Q404" s="21" t="n">
        <v>0</v>
      </c>
      <c r="R404" s="21" t="n">
        <v>0</v>
      </c>
      <c r="S404" s="21" t="n">
        <v>0</v>
      </c>
      <c r="T404" s="21" t="n">
        <v>0</v>
      </c>
      <c r="U404" s="21" t="s">
        <v>516</v>
      </c>
      <c r="V404" s="21" t="s">
        <v>1671</v>
      </c>
      <c r="W404" s="21" t="s">
        <v>1331</v>
      </c>
      <c r="X404" s="21" t="s">
        <v>1331</v>
      </c>
      <c r="Y404" s="29" t="n">
        <v>38725</v>
      </c>
      <c r="Z404" s="21" t="s">
        <v>2875</v>
      </c>
      <c r="AA404" s="21" t="s">
        <v>516</v>
      </c>
      <c r="AB404" s="21" t="s">
        <v>1671</v>
      </c>
      <c r="AC404" s="21" t="n">
        <v>431730</v>
      </c>
      <c r="AD404" s="21" t="n">
        <v>2</v>
      </c>
      <c r="AE404" s="21" t="s">
        <v>1331</v>
      </c>
      <c r="AF404" s="21" t="s">
        <v>1331</v>
      </c>
      <c r="AG404" s="21" t="s">
        <v>1331</v>
      </c>
      <c r="AH404" s="21" t="s">
        <v>1331</v>
      </c>
    </row>
    <row r="405" customFormat="false" ht="15.75" hidden="false" customHeight="false" outlineLevel="0" collapsed="false">
      <c r="A405" s="21" t="s">
        <v>2876</v>
      </c>
      <c r="B405" s="21" t="s">
        <v>2877</v>
      </c>
      <c r="C405" s="21" t="n">
        <v>728057</v>
      </c>
      <c r="D405" s="21" t="s">
        <v>555</v>
      </c>
      <c r="E405" s="21" t="n">
        <v>2</v>
      </c>
      <c r="F405" s="21" t="n">
        <v>1</v>
      </c>
      <c r="G405" s="21" t="s">
        <v>516</v>
      </c>
      <c r="H405" s="21" t="s">
        <v>1671</v>
      </c>
      <c r="I405" s="21" t="n">
        <v>431730</v>
      </c>
      <c r="J405" s="21" t="s">
        <v>1328</v>
      </c>
      <c r="K405" s="21" t="n">
        <v>50</v>
      </c>
      <c r="L405" s="21" t="n">
        <v>30</v>
      </c>
      <c r="M405" s="21" t="n">
        <v>0</v>
      </c>
      <c r="N405" s="21" t="n">
        <v>0</v>
      </c>
      <c r="O405" s="21" t="n">
        <v>30</v>
      </c>
      <c r="P405" s="21" t="n">
        <v>0</v>
      </c>
      <c r="Q405" s="21" t="n">
        <v>0</v>
      </c>
      <c r="R405" s="21" t="n">
        <v>0</v>
      </c>
      <c r="S405" s="21" t="n">
        <v>20</v>
      </c>
      <c r="T405" s="21" t="n">
        <v>20</v>
      </c>
      <c r="U405" s="21" t="s">
        <v>516</v>
      </c>
      <c r="V405" s="21" t="s">
        <v>1666</v>
      </c>
      <c r="W405" s="21" t="s">
        <v>1331</v>
      </c>
      <c r="X405" s="21" t="s">
        <v>1331</v>
      </c>
      <c r="Y405" s="29" t="n">
        <v>32509</v>
      </c>
      <c r="Z405" s="21" t="s">
        <v>2878</v>
      </c>
      <c r="AA405" s="21" t="s">
        <v>516</v>
      </c>
      <c r="AB405" s="21" t="s">
        <v>1846</v>
      </c>
      <c r="AC405" s="21" t="n">
        <v>430543</v>
      </c>
      <c r="AD405" s="21" t="n">
        <v>2</v>
      </c>
      <c r="AE405" s="21" t="s">
        <v>516</v>
      </c>
      <c r="AF405" s="21" t="s">
        <v>1671</v>
      </c>
      <c r="AG405" s="21" t="n">
        <v>431730</v>
      </c>
      <c r="AH405" s="21" t="n">
        <v>1</v>
      </c>
    </row>
    <row r="406" customFormat="false" ht="15.75" hidden="false" customHeight="false" outlineLevel="0" collapsed="false">
      <c r="A406" s="21" t="s">
        <v>2879</v>
      </c>
      <c r="B406" s="21" t="s">
        <v>2880</v>
      </c>
      <c r="C406" s="21" t="n">
        <v>722765</v>
      </c>
      <c r="D406" s="21" t="s">
        <v>555</v>
      </c>
      <c r="E406" s="21" t="n">
        <v>2</v>
      </c>
      <c r="F406" s="21" t="n">
        <v>3</v>
      </c>
      <c r="G406" s="21" t="s">
        <v>516</v>
      </c>
      <c r="H406" s="21" t="s">
        <v>1671</v>
      </c>
      <c r="I406" s="21" t="n">
        <v>431730</v>
      </c>
      <c r="J406" s="21" t="s">
        <v>1328</v>
      </c>
      <c r="K406" s="21" t="n">
        <v>0</v>
      </c>
      <c r="L406" s="21" t="n">
        <v>0</v>
      </c>
      <c r="M406" s="21" t="n">
        <v>0</v>
      </c>
      <c r="N406" s="21" t="n">
        <v>0</v>
      </c>
      <c r="O406" s="21" t="n">
        <v>0</v>
      </c>
      <c r="P406" s="21" t="n">
        <v>0</v>
      </c>
      <c r="Q406" s="21" t="n">
        <v>0</v>
      </c>
      <c r="R406" s="21" t="n">
        <v>0</v>
      </c>
      <c r="S406" s="21" t="n">
        <v>0</v>
      </c>
      <c r="T406" s="21" t="n">
        <v>0</v>
      </c>
      <c r="U406" s="21" t="s">
        <v>1388</v>
      </c>
      <c r="V406" s="21" t="s">
        <v>2713</v>
      </c>
      <c r="W406" s="21" t="s">
        <v>1331</v>
      </c>
      <c r="X406" s="21" t="s">
        <v>1331</v>
      </c>
      <c r="Y406" s="21" t="s">
        <v>1476</v>
      </c>
      <c r="Z406" s="21" t="s">
        <v>2881</v>
      </c>
      <c r="AA406" s="21" t="s">
        <v>516</v>
      </c>
      <c r="AB406" s="21" t="s">
        <v>1846</v>
      </c>
      <c r="AC406" s="21" t="n">
        <v>430543</v>
      </c>
      <c r="AD406" s="21" t="n">
        <v>3</v>
      </c>
      <c r="AE406" s="21" t="s">
        <v>516</v>
      </c>
      <c r="AF406" s="21" t="s">
        <v>1671</v>
      </c>
      <c r="AG406" s="21" t="n">
        <v>431730</v>
      </c>
      <c r="AH406" s="21" t="n">
        <v>3</v>
      </c>
    </row>
    <row r="407" customFormat="false" ht="15.75" hidden="false" customHeight="false" outlineLevel="0" collapsed="false">
      <c r="A407" s="21" t="s">
        <v>2882</v>
      </c>
      <c r="B407" s="21" t="s">
        <v>2883</v>
      </c>
      <c r="C407" s="21" t="n">
        <v>708372</v>
      </c>
      <c r="D407" s="21" t="s">
        <v>555</v>
      </c>
      <c r="E407" s="21" t="n">
        <v>1</v>
      </c>
      <c r="F407" s="21" t="n">
        <v>3</v>
      </c>
      <c r="G407" s="21" t="s">
        <v>516</v>
      </c>
      <c r="H407" s="21" t="s">
        <v>1671</v>
      </c>
      <c r="I407" s="21" t="n">
        <v>431730</v>
      </c>
      <c r="J407" s="21" t="s">
        <v>1328</v>
      </c>
      <c r="K407" s="21" t="n">
        <v>0</v>
      </c>
      <c r="L407" s="21" t="n">
        <v>0</v>
      </c>
      <c r="M407" s="21" t="n">
        <v>0</v>
      </c>
      <c r="N407" s="21" t="n">
        <v>0</v>
      </c>
      <c r="O407" s="21" t="n">
        <v>0</v>
      </c>
      <c r="P407" s="21" t="n">
        <v>0</v>
      </c>
      <c r="Q407" s="21" t="n">
        <v>0</v>
      </c>
      <c r="R407" s="21" t="n">
        <v>0</v>
      </c>
      <c r="S407" s="21" t="n">
        <v>0</v>
      </c>
      <c r="T407" s="21" t="n">
        <v>0</v>
      </c>
      <c r="U407" s="21" t="s">
        <v>516</v>
      </c>
      <c r="V407" s="21" t="s">
        <v>1671</v>
      </c>
      <c r="W407" s="21" t="s">
        <v>1426</v>
      </c>
      <c r="X407" s="21" t="s">
        <v>2884</v>
      </c>
      <c r="Y407" s="21" t="s">
        <v>2885</v>
      </c>
      <c r="Z407" s="29" t="n">
        <v>30385</v>
      </c>
      <c r="AA407" s="21" t="s">
        <v>516</v>
      </c>
      <c r="AB407" s="21" t="s">
        <v>1671</v>
      </c>
      <c r="AC407" s="21" t="n">
        <v>431730</v>
      </c>
      <c r="AD407" s="21" t="n">
        <v>3</v>
      </c>
      <c r="AE407" s="21" t="s">
        <v>516</v>
      </c>
      <c r="AF407" s="21" t="s">
        <v>1084</v>
      </c>
      <c r="AG407" s="21" t="n">
        <v>431560</v>
      </c>
      <c r="AH407" s="21" t="s">
        <v>1331</v>
      </c>
    </row>
    <row r="408" customFormat="false" ht="15.75" hidden="false" customHeight="false" outlineLevel="0" collapsed="false">
      <c r="A408" s="21" t="s">
        <v>2886</v>
      </c>
      <c r="B408" s="21" t="s">
        <v>2887</v>
      </c>
      <c r="C408" s="21" t="n">
        <v>710009</v>
      </c>
      <c r="D408" s="21" t="s">
        <v>520</v>
      </c>
      <c r="E408" s="21" t="n">
        <v>1</v>
      </c>
      <c r="F408" s="21" t="n">
        <v>1</v>
      </c>
      <c r="G408" s="21" t="s">
        <v>516</v>
      </c>
      <c r="H408" s="21" t="s">
        <v>1671</v>
      </c>
      <c r="I408" s="21" t="n">
        <v>431730</v>
      </c>
      <c r="J408" s="21" t="s">
        <v>1328</v>
      </c>
      <c r="K408" s="21" t="n">
        <v>50</v>
      </c>
      <c r="L408" s="21" t="n">
        <v>30</v>
      </c>
      <c r="M408" s="21" t="n">
        <v>0</v>
      </c>
      <c r="N408" s="21" t="n">
        <v>0</v>
      </c>
      <c r="O408" s="21" t="n">
        <v>30</v>
      </c>
      <c r="P408" s="21" t="n">
        <v>20</v>
      </c>
      <c r="Q408" s="21" t="n">
        <v>0</v>
      </c>
      <c r="R408" s="21" t="n">
        <v>20</v>
      </c>
      <c r="S408" s="21" t="n">
        <v>0</v>
      </c>
      <c r="T408" s="21" t="n">
        <v>0</v>
      </c>
      <c r="U408" s="21" t="s">
        <v>516</v>
      </c>
      <c r="V408" s="21" t="s">
        <v>1671</v>
      </c>
      <c r="W408" s="21" t="s">
        <v>1331</v>
      </c>
      <c r="X408" s="21" t="s">
        <v>1331</v>
      </c>
      <c r="Y408" s="21" t="s">
        <v>2888</v>
      </c>
      <c r="Z408" s="29" t="n">
        <v>31291</v>
      </c>
      <c r="AA408" s="21" t="s">
        <v>516</v>
      </c>
      <c r="AB408" s="21" t="s">
        <v>1671</v>
      </c>
      <c r="AC408" s="21" t="n">
        <v>431730</v>
      </c>
      <c r="AD408" s="21" t="n">
        <v>1</v>
      </c>
      <c r="AE408" s="21" t="s">
        <v>516</v>
      </c>
      <c r="AF408" s="21" t="s">
        <v>1084</v>
      </c>
      <c r="AG408" s="21" t="n">
        <v>431560</v>
      </c>
      <c r="AH408" s="21" t="s">
        <v>1331</v>
      </c>
    </row>
    <row r="409" customFormat="false" ht="15.75" hidden="false" customHeight="false" outlineLevel="0" collapsed="false">
      <c r="A409" s="21" t="s">
        <v>2889</v>
      </c>
      <c r="B409" s="21" t="s">
        <v>2890</v>
      </c>
      <c r="C409" s="21" t="n">
        <v>728807</v>
      </c>
      <c r="D409" s="21" t="s">
        <v>555</v>
      </c>
      <c r="E409" s="21" t="n">
        <v>2</v>
      </c>
      <c r="F409" s="21" t="n">
        <v>2</v>
      </c>
      <c r="G409" s="21" t="s">
        <v>516</v>
      </c>
      <c r="H409" s="21" t="s">
        <v>1671</v>
      </c>
      <c r="I409" s="21" t="n">
        <v>431730</v>
      </c>
      <c r="J409" s="21" t="s">
        <v>1328</v>
      </c>
      <c r="K409" s="21" t="n">
        <v>50</v>
      </c>
      <c r="L409" s="21" t="n">
        <v>30</v>
      </c>
      <c r="M409" s="21" t="n">
        <v>0</v>
      </c>
      <c r="N409" s="21" t="n">
        <v>0</v>
      </c>
      <c r="O409" s="21" t="n">
        <v>30</v>
      </c>
      <c r="P409" s="21" t="n">
        <v>0</v>
      </c>
      <c r="Q409" s="21" t="n">
        <v>0</v>
      </c>
      <c r="R409" s="21" t="n">
        <v>0</v>
      </c>
      <c r="S409" s="21" t="n">
        <v>20</v>
      </c>
      <c r="T409" s="21" t="n">
        <v>20</v>
      </c>
      <c r="U409" s="21" t="s">
        <v>1426</v>
      </c>
      <c r="V409" s="21" t="s">
        <v>2891</v>
      </c>
      <c r="W409" s="21" t="s">
        <v>1426</v>
      </c>
      <c r="X409" s="21" t="s">
        <v>2892</v>
      </c>
      <c r="Y409" s="29" t="n">
        <v>28137</v>
      </c>
      <c r="Z409" s="29" t="n">
        <v>17478</v>
      </c>
      <c r="AA409" s="21" t="s">
        <v>1426</v>
      </c>
      <c r="AB409" s="21" t="s">
        <v>2891</v>
      </c>
      <c r="AC409" s="21" t="n">
        <v>315550</v>
      </c>
      <c r="AD409" s="21" t="n">
        <v>2</v>
      </c>
      <c r="AE409" s="21" t="s">
        <v>516</v>
      </c>
      <c r="AF409" s="21" t="s">
        <v>1671</v>
      </c>
      <c r="AG409" s="21" t="n">
        <v>431730</v>
      </c>
      <c r="AH409" s="21" t="n">
        <v>2</v>
      </c>
    </row>
    <row r="410" customFormat="false" ht="15.75" hidden="false" customHeight="false" outlineLevel="0" collapsed="false">
      <c r="A410" s="21" t="s">
        <v>2893</v>
      </c>
      <c r="B410" s="21" t="s">
        <v>2894</v>
      </c>
      <c r="C410" s="21" t="n">
        <v>724257</v>
      </c>
      <c r="D410" s="21" t="s">
        <v>555</v>
      </c>
      <c r="E410" s="21" t="n">
        <v>1</v>
      </c>
      <c r="F410" s="21" t="n">
        <v>4</v>
      </c>
      <c r="G410" s="21" t="s">
        <v>516</v>
      </c>
      <c r="H410" s="21" t="s">
        <v>1930</v>
      </c>
      <c r="I410" s="21" t="n">
        <v>431710</v>
      </c>
      <c r="J410" s="21" t="s">
        <v>1328</v>
      </c>
      <c r="K410" s="21" t="n">
        <v>20</v>
      </c>
      <c r="L410" s="21" t="n">
        <v>0</v>
      </c>
      <c r="M410" s="21" t="n">
        <v>0</v>
      </c>
      <c r="N410" s="21" t="n">
        <v>0</v>
      </c>
      <c r="O410" s="21" t="n">
        <v>0</v>
      </c>
      <c r="P410" s="21" t="n">
        <v>20</v>
      </c>
      <c r="Q410" s="21" t="n">
        <v>0</v>
      </c>
      <c r="R410" s="21" t="n">
        <v>20</v>
      </c>
      <c r="S410" s="21" t="n">
        <v>0</v>
      </c>
      <c r="T410" s="21" t="n">
        <v>0</v>
      </c>
      <c r="U410" s="21" t="s">
        <v>516</v>
      </c>
      <c r="V410" s="21" t="s">
        <v>1110</v>
      </c>
      <c r="W410" s="21" t="s">
        <v>1331</v>
      </c>
      <c r="X410" s="21" t="s">
        <v>1331</v>
      </c>
      <c r="Y410" s="21" t="s">
        <v>2895</v>
      </c>
      <c r="Z410" s="29" t="n">
        <v>22800</v>
      </c>
      <c r="AA410" s="21" t="s">
        <v>516</v>
      </c>
      <c r="AB410" s="21" t="s">
        <v>1930</v>
      </c>
      <c r="AC410" s="21" t="n">
        <v>431710</v>
      </c>
      <c r="AD410" s="21" t="n">
        <v>4</v>
      </c>
      <c r="AE410" s="21" t="s">
        <v>1331</v>
      </c>
      <c r="AF410" s="21" t="s">
        <v>1331</v>
      </c>
      <c r="AG410" s="21" t="s">
        <v>1331</v>
      </c>
      <c r="AH410" s="21" t="s">
        <v>1331</v>
      </c>
    </row>
    <row r="411" customFormat="false" ht="15.75" hidden="false" customHeight="false" outlineLevel="0" collapsed="false">
      <c r="A411" s="21" t="s">
        <v>2896</v>
      </c>
      <c r="B411" s="21" t="s">
        <v>2897</v>
      </c>
      <c r="C411" s="21" t="n">
        <v>700263</v>
      </c>
      <c r="D411" s="21" t="s">
        <v>555</v>
      </c>
      <c r="E411" s="21" t="n">
        <v>1</v>
      </c>
      <c r="F411" s="21" t="n">
        <v>2</v>
      </c>
      <c r="G411" s="21" t="s">
        <v>516</v>
      </c>
      <c r="H411" s="21" t="s">
        <v>1930</v>
      </c>
      <c r="I411" s="21" t="n">
        <v>431710</v>
      </c>
      <c r="J411" s="21" t="s">
        <v>1328</v>
      </c>
      <c r="K411" s="21" t="n">
        <v>70</v>
      </c>
      <c r="L411" s="21" t="n">
        <v>30</v>
      </c>
      <c r="M411" s="21" t="n">
        <v>0</v>
      </c>
      <c r="N411" s="21" t="n">
        <v>0</v>
      </c>
      <c r="O411" s="21" t="n">
        <v>30</v>
      </c>
      <c r="P411" s="21" t="n">
        <v>20</v>
      </c>
      <c r="Q411" s="21" t="n">
        <v>0</v>
      </c>
      <c r="R411" s="21" t="n">
        <v>20</v>
      </c>
      <c r="S411" s="21" t="n">
        <v>20</v>
      </c>
      <c r="T411" s="21" t="n">
        <v>20</v>
      </c>
      <c r="U411" s="21" t="s">
        <v>516</v>
      </c>
      <c r="V411" s="21" t="s">
        <v>1110</v>
      </c>
      <c r="W411" s="21" t="s">
        <v>516</v>
      </c>
      <c r="X411" s="21" t="s">
        <v>1110</v>
      </c>
      <c r="Y411" s="21" t="s">
        <v>2898</v>
      </c>
      <c r="Z411" s="21" t="s">
        <v>2899</v>
      </c>
      <c r="AA411" s="21" t="s">
        <v>516</v>
      </c>
      <c r="AB411" s="21" t="s">
        <v>1930</v>
      </c>
      <c r="AC411" s="21" t="n">
        <v>431710</v>
      </c>
      <c r="AD411" s="21" t="n">
        <v>2</v>
      </c>
      <c r="AE411" s="21" t="s">
        <v>1331</v>
      </c>
      <c r="AF411" s="21" t="s">
        <v>1331</v>
      </c>
      <c r="AG411" s="21" t="s">
        <v>1331</v>
      </c>
      <c r="AH411" s="21" t="s">
        <v>1331</v>
      </c>
    </row>
    <row r="412" customFormat="false" ht="15.75" hidden="false" customHeight="false" outlineLevel="0" collapsed="false">
      <c r="A412" s="21" t="s">
        <v>2900</v>
      </c>
      <c r="B412" s="21" t="s">
        <v>2901</v>
      </c>
      <c r="C412" s="21" t="n">
        <v>716347</v>
      </c>
      <c r="D412" s="21" t="s">
        <v>555</v>
      </c>
      <c r="E412" s="21" t="n">
        <v>1</v>
      </c>
      <c r="F412" s="21" t="n">
        <v>1</v>
      </c>
      <c r="G412" s="21" t="s">
        <v>516</v>
      </c>
      <c r="H412" s="21" t="s">
        <v>1930</v>
      </c>
      <c r="I412" s="21" t="n">
        <v>431710</v>
      </c>
      <c r="J412" s="21" t="s">
        <v>1328</v>
      </c>
      <c r="K412" s="21" t="n">
        <v>70</v>
      </c>
      <c r="L412" s="21" t="n">
        <v>30</v>
      </c>
      <c r="M412" s="21" t="n">
        <v>0</v>
      </c>
      <c r="N412" s="21" t="n">
        <v>0</v>
      </c>
      <c r="O412" s="21" t="n">
        <v>30</v>
      </c>
      <c r="P412" s="21" t="n">
        <v>20</v>
      </c>
      <c r="Q412" s="21" t="n">
        <v>0</v>
      </c>
      <c r="R412" s="21" t="n">
        <v>20</v>
      </c>
      <c r="S412" s="21" t="n">
        <v>20</v>
      </c>
      <c r="T412" s="21" t="n">
        <v>20</v>
      </c>
      <c r="U412" s="21" t="s">
        <v>516</v>
      </c>
      <c r="V412" s="21" t="s">
        <v>1110</v>
      </c>
      <c r="W412" s="21" t="s">
        <v>516</v>
      </c>
      <c r="X412" s="21" t="s">
        <v>1110</v>
      </c>
      <c r="Y412" s="21" t="s">
        <v>2902</v>
      </c>
      <c r="Z412" s="29" t="n">
        <v>23226</v>
      </c>
      <c r="AA412" s="21" t="s">
        <v>516</v>
      </c>
      <c r="AB412" s="21" t="s">
        <v>1930</v>
      </c>
      <c r="AC412" s="21" t="n">
        <v>431710</v>
      </c>
      <c r="AD412" s="21" t="n">
        <v>1</v>
      </c>
      <c r="AE412" s="21" t="s">
        <v>516</v>
      </c>
      <c r="AF412" s="21" t="s">
        <v>1556</v>
      </c>
      <c r="AG412" s="21" t="n">
        <v>431640</v>
      </c>
      <c r="AH412" s="21" t="s">
        <v>1331</v>
      </c>
    </row>
    <row r="413" customFormat="false" ht="15.75" hidden="false" customHeight="false" outlineLevel="0" collapsed="false">
      <c r="A413" s="21" t="s">
        <v>2903</v>
      </c>
      <c r="B413" s="21" t="s">
        <v>2904</v>
      </c>
      <c r="C413" s="21" t="n">
        <v>717816</v>
      </c>
      <c r="D413" s="21" t="s">
        <v>555</v>
      </c>
      <c r="E413" s="21" t="n">
        <v>1</v>
      </c>
      <c r="F413" s="21" t="n">
        <v>3</v>
      </c>
      <c r="G413" s="21" t="s">
        <v>516</v>
      </c>
      <c r="H413" s="21" t="s">
        <v>1930</v>
      </c>
      <c r="I413" s="21" t="n">
        <v>431710</v>
      </c>
      <c r="J413" s="21" t="s">
        <v>1328</v>
      </c>
      <c r="K413" s="21" t="n">
        <v>50</v>
      </c>
      <c r="L413" s="21" t="n">
        <v>30</v>
      </c>
      <c r="M413" s="21" t="n">
        <v>0</v>
      </c>
      <c r="N413" s="21" t="n">
        <v>0</v>
      </c>
      <c r="O413" s="21" t="n">
        <v>30</v>
      </c>
      <c r="P413" s="21" t="n">
        <v>0</v>
      </c>
      <c r="Q413" s="21" t="n">
        <v>0</v>
      </c>
      <c r="R413" s="21" t="n">
        <v>0</v>
      </c>
      <c r="S413" s="21" t="n">
        <v>20</v>
      </c>
      <c r="T413" s="21" t="n">
        <v>20</v>
      </c>
      <c r="U413" s="21" t="s">
        <v>516</v>
      </c>
      <c r="V413" s="21" t="s">
        <v>1118</v>
      </c>
      <c r="W413" s="21" t="s">
        <v>1331</v>
      </c>
      <c r="X413" s="21" t="s">
        <v>1331</v>
      </c>
      <c r="Y413" s="21" t="s">
        <v>2905</v>
      </c>
      <c r="Z413" s="21" t="s">
        <v>2906</v>
      </c>
      <c r="AA413" s="21" t="s">
        <v>516</v>
      </c>
      <c r="AB413" s="21" t="s">
        <v>1930</v>
      </c>
      <c r="AC413" s="21" t="n">
        <v>431710</v>
      </c>
      <c r="AD413" s="21" t="n">
        <v>3</v>
      </c>
      <c r="AE413" s="21" t="s">
        <v>516</v>
      </c>
      <c r="AF413" s="21" t="s">
        <v>1392</v>
      </c>
      <c r="AG413" s="21" t="n">
        <v>430160</v>
      </c>
      <c r="AH413" s="21" t="s">
        <v>1331</v>
      </c>
    </row>
    <row r="414" customFormat="false" ht="15.75" hidden="false" customHeight="false" outlineLevel="0" collapsed="false">
      <c r="A414" s="21" t="s">
        <v>2907</v>
      </c>
      <c r="B414" s="21" t="s">
        <v>2908</v>
      </c>
      <c r="C414" s="21" t="n">
        <v>700172</v>
      </c>
      <c r="D414" s="21" t="s">
        <v>555</v>
      </c>
      <c r="E414" s="21" t="n">
        <v>1</v>
      </c>
      <c r="F414" s="21" t="n">
        <v>1</v>
      </c>
      <c r="G414" s="21" t="s">
        <v>516</v>
      </c>
      <c r="H414" s="21" t="s">
        <v>1127</v>
      </c>
      <c r="I414" s="21" t="n">
        <v>431740</v>
      </c>
      <c r="J414" s="21" t="s">
        <v>1328</v>
      </c>
      <c r="K414" s="21" t="n">
        <v>50</v>
      </c>
      <c r="L414" s="21" t="n">
        <v>30</v>
      </c>
      <c r="M414" s="21" t="n">
        <v>0</v>
      </c>
      <c r="N414" s="21" t="n">
        <v>0</v>
      </c>
      <c r="O414" s="21" t="n">
        <v>30</v>
      </c>
      <c r="P414" s="21" t="n">
        <v>20</v>
      </c>
      <c r="Q414" s="21" t="n">
        <v>0</v>
      </c>
      <c r="R414" s="21" t="n">
        <v>20</v>
      </c>
      <c r="S414" s="21" t="n">
        <v>0</v>
      </c>
      <c r="T414" s="21" t="n">
        <v>0</v>
      </c>
      <c r="U414" s="21" t="s">
        <v>516</v>
      </c>
      <c r="V414" s="21" t="s">
        <v>1127</v>
      </c>
      <c r="W414" s="21" t="s">
        <v>1331</v>
      </c>
      <c r="X414" s="21" t="s">
        <v>1331</v>
      </c>
      <c r="Y414" s="21" t="s">
        <v>2119</v>
      </c>
      <c r="Z414" s="29" t="n">
        <v>30743</v>
      </c>
      <c r="AA414" s="21" t="s">
        <v>516</v>
      </c>
      <c r="AB414" s="21" t="s">
        <v>1127</v>
      </c>
      <c r="AC414" s="21" t="n">
        <v>431740</v>
      </c>
      <c r="AD414" s="21" t="n">
        <v>1</v>
      </c>
      <c r="AE414" s="21" t="s">
        <v>1331</v>
      </c>
      <c r="AF414" s="21" t="s">
        <v>1331</v>
      </c>
      <c r="AG414" s="21" t="s">
        <v>1331</v>
      </c>
      <c r="AH414" s="21" t="s">
        <v>1331</v>
      </c>
    </row>
    <row r="415" customFormat="false" ht="15.75" hidden="false" customHeight="false" outlineLevel="0" collapsed="false">
      <c r="A415" s="21" t="s">
        <v>2909</v>
      </c>
      <c r="B415" s="21" t="s">
        <v>2910</v>
      </c>
      <c r="C415" s="21" t="n">
        <v>697924</v>
      </c>
      <c r="D415" s="21" t="s">
        <v>555</v>
      </c>
      <c r="E415" s="21" t="n">
        <v>1</v>
      </c>
      <c r="F415" s="21" t="n">
        <v>4</v>
      </c>
      <c r="G415" s="21" t="s">
        <v>516</v>
      </c>
      <c r="H415" s="21" t="s">
        <v>1767</v>
      </c>
      <c r="I415" s="21" t="n">
        <v>431750</v>
      </c>
      <c r="J415" s="21" t="s">
        <v>1328</v>
      </c>
      <c r="K415" s="21" t="n">
        <v>0</v>
      </c>
      <c r="L415" s="21" t="n">
        <v>0</v>
      </c>
      <c r="M415" s="21" t="n">
        <v>0</v>
      </c>
      <c r="N415" s="21" t="n">
        <v>0</v>
      </c>
      <c r="O415" s="21" t="n">
        <v>0</v>
      </c>
      <c r="P415" s="21" t="n">
        <v>0</v>
      </c>
      <c r="Q415" s="21" t="n">
        <v>0</v>
      </c>
      <c r="R415" s="21" t="n">
        <v>0</v>
      </c>
      <c r="S415" s="21" t="n">
        <v>0</v>
      </c>
      <c r="T415" s="21" t="n">
        <v>0</v>
      </c>
      <c r="U415" s="21" t="s">
        <v>516</v>
      </c>
      <c r="V415" s="21" t="s">
        <v>1767</v>
      </c>
      <c r="W415" s="21" t="s">
        <v>516</v>
      </c>
      <c r="X415" s="21" t="s">
        <v>1767</v>
      </c>
      <c r="Y415" s="21" t="s">
        <v>1508</v>
      </c>
      <c r="Z415" s="29" t="n">
        <v>35100</v>
      </c>
      <c r="AA415" s="21" t="s">
        <v>516</v>
      </c>
      <c r="AB415" s="21" t="s">
        <v>1767</v>
      </c>
      <c r="AC415" s="21" t="n">
        <v>431750</v>
      </c>
      <c r="AD415" s="21" t="n">
        <v>4</v>
      </c>
      <c r="AE415" s="21" t="s">
        <v>1374</v>
      </c>
      <c r="AF415" s="21" t="s">
        <v>2911</v>
      </c>
      <c r="AG415" s="21" t="n">
        <v>411850</v>
      </c>
      <c r="AH415" s="21" t="s">
        <v>1331</v>
      </c>
    </row>
    <row r="416" customFormat="false" ht="15.75" hidden="false" customHeight="false" outlineLevel="0" collapsed="false">
      <c r="A416" s="21" t="s">
        <v>2912</v>
      </c>
      <c r="B416" s="21" t="s">
        <v>2913</v>
      </c>
      <c r="C416" s="21" t="n">
        <v>710194</v>
      </c>
      <c r="D416" s="21" t="s">
        <v>555</v>
      </c>
      <c r="E416" s="21" t="n">
        <v>2</v>
      </c>
      <c r="F416" s="21" t="n">
        <v>1</v>
      </c>
      <c r="G416" s="21" t="s">
        <v>516</v>
      </c>
      <c r="H416" s="21" t="s">
        <v>1767</v>
      </c>
      <c r="I416" s="21" t="n">
        <v>431750</v>
      </c>
      <c r="J416" s="21" t="s">
        <v>1328</v>
      </c>
      <c r="K416" s="21" t="n">
        <v>0</v>
      </c>
      <c r="L416" s="21" t="n">
        <v>0</v>
      </c>
      <c r="M416" s="21" t="n">
        <v>0</v>
      </c>
      <c r="N416" s="21" t="n">
        <v>0</v>
      </c>
      <c r="O416" s="21" t="n">
        <v>0</v>
      </c>
      <c r="P416" s="21" t="n">
        <v>0</v>
      </c>
      <c r="Q416" s="21" t="n">
        <v>0</v>
      </c>
      <c r="R416" s="21" t="n">
        <v>0</v>
      </c>
      <c r="S416" s="21" t="n">
        <v>0</v>
      </c>
      <c r="T416" s="21" t="n">
        <v>0</v>
      </c>
      <c r="U416" s="21" t="s">
        <v>516</v>
      </c>
      <c r="V416" s="21" t="s">
        <v>1767</v>
      </c>
      <c r="W416" s="21" t="s">
        <v>1439</v>
      </c>
      <c r="X416" s="21" t="s">
        <v>2914</v>
      </c>
      <c r="Y416" s="21" t="s">
        <v>1435</v>
      </c>
      <c r="Z416" s="29" t="n">
        <v>34039</v>
      </c>
      <c r="AA416" s="21" t="s">
        <v>1439</v>
      </c>
      <c r="AB416" s="21" t="s">
        <v>2914</v>
      </c>
      <c r="AC416" s="21" t="n">
        <v>351550</v>
      </c>
      <c r="AD416" s="21" t="n">
        <v>18</v>
      </c>
      <c r="AE416" s="21" t="s">
        <v>516</v>
      </c>
      <c r="AF416" s="21" t="s">
        <v>1767</v>
      </c>
      <c r="AG416" s="21" t="n">
        <v>431750</v>
      </c>
      <c r="AH416" s="21" t="n">
        <v>1</v>
      </c>
    </row>
    <row r="417" customFormat="false" ht="15.75" hidden="false" customHeight="false" outlineLevel="0" collapsed="false">
      <c r="A417" s="21" t="s">
        <v>2915</v>
      </c>
      <c r="B417" s="21" t="s">
        <v>2916</v>
      </c>
      <c r="C417" s="21" t="n">
        <v>705906</v>
      </c>
      <c r="D417" s="21" t="s">
        <v>555</v>
      </c>
      <c r="E417" s="21" t="n">
        <v>1</v>
      </c>
      <c r="F417" s="21" t="n">
        <v>1</v>
      </c>
      <c r="G417" s="21" t="s">
        <v>516</v>
      </c>
      <c r="H417" s="21" t="s">
        <v>1767</v>
      </c>
      <c r="I417" s="21" t="n">
        <v>431750</v>
      </c>
      <c r="J417" s="21" t="s">
        <v>1328</v>
      </c>
      <c r="K417" s="21" t="n">
        <v>50</v>
      </c>
      <c r="L417" s="21" t="n">
        <v>30</v>
      </c>
      <c r="M417" s="21" t="n">
        <v>0</v>
      </c>
      <c r="N417" s="21" t="n">
        <v>0</v>
      </c>
      <c r="O417" s="21" t="n">
        <v>30</v>
      </c>
      <c r="P417" s="21" t="n">
        <v>20</v>
      </c>
      <c r="Q417" s="21" t="n">
        <v>0</v>
      </c>
      <c r="R417" s="21" t="n">
        <v>20</v>
      </c>
      <c r="S417" s="21" t="n">
        <v>0</v>
      </c>
      <c r="T417" s="21" t="n">
        <v>0</v>
      </c>
      <c r="U417" s="21" t="s">
        <v>516</v>
      </c>
      <c r="V417" s="21" t="s">
        <v>1767</v>
      </c>
      <c r="W417" s="21" t="s">
        <v>1331</v>
      </c>
      <c r="X417" s="21" t="s">
        <v>1331</v>
      </c>
      <c r="Y417" s="29" t="n">
        <v>39820</v>
      </c>
      <c r="Z417" s="21" t="s">
        <v>2917</v>
      </c>
      <c r="AA417" s="21" t="s">
        <v>516</v>
      </c>
      <c r="AB417" s="21" t="s">
        <v>1767</v>
      </c>
      <c r="AC417" s="21" t="n">
        <v>431750</v>
      </c>
      <c r="AD417" s="21" t="n">
        <v>1</v>
      </c>
      <c r="AE417" s="21" t="s">
        <v>516</v>
      </c>
      <c r="AF417" s="21" t="s">
        <v>1981</v>
      </c>
      <c r="AG417" s="21" t="n">
        <v>430693</v>
      </c>
      <c r="AH417" s="21" t="s">
        <v>1331</v>
      </c>
    </row>
    <row r="418" customFormat="false" ht="15.75" hidden="false" customHeight="false" outlineLevel="0" collapsed="false">
      <c r="A418" s="21" t="s">
        <v>2918</v>
      </c>
      <c r="B418" s="21" t="s">
        <v>2919</v>
      </c>
      <c r="C418" s="21" t="n">
        <v>728801</v>
      </c>
      <c r="D418" s="21" t="s">
        <v>555</v>
      </c>
      <c r="E418" s="21" t="n">
        <v>1</v>
      </c>
      <c r="F418" s="21" t="n">
        <v>2</v>
      </c>
      <c r="G418" s="21" t="s">
        <v>516</v>
      </c>
      <c r="H418" s="21" t="s">
        <v>1767</v>
      </c>
      <c r="I418" s="21" t="n">
        <v>431750</v>
      </c>
      <c r="J418" s="21" t="s">
        <v>1328</v>
      </c>
      <c r="K418" s="21" t="n">
        <v>10</v>
      </c>
      <c r="L418" s="21" t="n">
        <v>0</v>
      </c>
      <c r="M418" s="21" t="n">
        <v>0</v>
      </c>
      <c r="N418" s="21" t="n">
        <v>0</v>
      </c>
      <c r="O418" s="21" t="n">
        <v>0</v>
      </c>
      <c r="P418" s="21" t="n">
        <v>10</v>
      </c>
      <c r="Q418" s="21" t="n">
        <v>10</v>
      </c>
      <c r="R418" s="21" t="n">
        <v>0</v>
      </c>
      <c r="S418" s="21" t="n">
        <v>0</v>
      </c>
      <c r="T418" s="21" t="n">
        <v>0</v>
      </c>
      <c r="U418" s="21" t="s">
        <v>516</v>
      </c>
      <c r="V418" s="21" t="s">
        <v>1767</v>
      </c>
      <c r="W418" s="21" t="s">
        <v>1331</v>
      </c>
      <c r="X418" s="21" t="s">
        <v>1331</v>
      </c>
      <c r="Y418" s="29" t="n">
        <v>39454</v>
      </c>
      <c r="Z418" s="29" t="n">
        <v>30478</v>
      </c>
      <c r="AA418" s="21" t="s">
        <v>516</v>
      </c>
      <c r="AB418" s="21" t="s">
        <v>1767</v>
      </c>
      <c r="AC418" s="21" t="n">
        <v>431750</v>
      </c>
      <c r="AD418" s="21" t="n">
        <v>2</v>
      </c>
      <c r="AE418" s="21" t="s">
        <v>516</v>
      </c>
      <c r="AF418" s="21" t="s">
        <v>1782</v>
      </c>
      <c r="AG418" s="21" t="n">
        <v>430500</v>
      </c>
      <c r="AH418" s="21" t="s">
        <v>1331</v>
      </c>
    </row>
    <row r="419" customFormat="false" ht="15.75" hidden="false" customHeight="false" outlineLevel="0" collapsed="false">
      <c r="A419" s="21" t="s">
        <v>2920</v>
      </c>
      <c r="B419" s="21" t="s">
        <v>2921</v>
      </c>
      <c r="C419" s="21" t="n">
        <v>736315</v>
      </c>
      <c r="D419" s="21" t="s">
        <v>555</v>
      </c>
      <c r="E419" s="21" t="n">
        <v>1</v>
      </c>
      <c r="F419" s="21" t="n">
        <v>3</v>
      </c>
      <c r="G419" s="21" t="s">
        <v>516</v>
      </c>
      <c r="H419" s="21" t="s">
        <v>1767</v>
      </c>
      <c r="I419" s="21" t="n">
        <v>431750</v>
      </c>
      <c r="J419" s="21" t="s">
        <v>1328</v>
      </c>
      <c r="K419" s="21" t="n">
        <v>0</v>
      </c>
      <c r="L419" s="21" t="n">
        <v>0</v>
      </c>
      <c r="M419" s="21" t="n">
        <v>0</v>
      </c>
      <c r="N419" s="21" t="n">
        <v>0</v>
      </c>
      <c r="O419" s="21" t="n">
        <v>0</v>
      </c>
      <c r="P419" s="21" t="n">
        <v>0</v>
      </c>
      <c r="Q419" s="21" t="n">
        <v>0</v>
      </c>
      <c r="R419" s="21" t="n">
        <v>0</v>
      </c>
      <c r="S419" s="21" t="n">
        <v>0</v>
      </c>
      <c r="T419" s="21" t="n">
        <v>0</v>
      </c>
      <c r="U419" s="21" t="s">
        <v>516</v>
      </c>
      <c r="V419" s="21" t="s">
        <v>1767</v>
      </c>
      <c r="W419" s="21" t="s">
        <v>516</v>
      </c>
      <c r="X419" s="21" t="s">
        <v>1127</v>
      </c>
      <c r="Y419" s="29" t="n">
        <v>42375</v>
      </c>
      <c r="Z419" s="21" t="s">
        <v>2922</v>
      </c>
      <c r="AA419" s="21" t="s">
        <v>516</v>
      </c>
      <c r="AB419" s="21" t="s">
        <v>1767</v>
      </c>
      <c r="AC419" s="21" t="n">
        <v>431750</v>
      </c>
      <c r="AD419" s="21" t="n">
        <v>3</v>
      </c>
      <c r="AE419" s="21" t="s">
        <v>516</v>
      </c>
      <c r="AF419" s="21" t="s">
        <v>1981</v>
      </c>
      <c r="AG419" s="21" t="n">
        <v>430693</v>
      </c>
      <c r="AH419" s="21" t="s">
        <v>1331</v>
      </c>
    </row>
    <row r="420" customFormat="false" ht="15.75" hidden="false" customHeight="false" outlineLevel="0" collapsed="false">
      <c r="A420" s="21" t="s">
        <v>2923</v>
      </c>
      <c r="B420" s="21" t="s">
        <v>2924</v>
      </c>
      <c r="C420" s="21" t="n">
        <v>701205</v>
      </c>
      <c r="D420" s="21" t="s">
        <v>520</v>
      </c>
      <c r="E420" s="21" t="n">
        <v>1</v>
      </c>
      <c r="F420" s="21" t="n">
        <v>1</v>
      </c>
      <c r="G420" s="21" t="s">
        <v>516</v>
      </c>
      <c r="H420" s="21" t="s">
        <v>2096</v>
      </c>
      <c r="I420" s="21" t="n">
        <v>431760</v>
      </c>
      <c r="J420" s="21" t="s">
        <v>1328</v>
      </c>
      <c r="K420" s="21" t="n">
        <v>0</v>
      </c>
      <c r="L420" s="21" t="n">
        <v>0</v>
      </c>
      <c r="M420" s="21" t="n">
        <v>0</v>
      </c>
      <c r="N420" s="21" t="n">
        <v>0</v>
      </c>
      <c r="O420" s="21" t="n">
        <v>0</v>
      </c>
      <c r="P420" s="21" t="n">
        <v>0</v>
      </c>
      <c r="Q420" s="21" t="n">
        <v>0</v>
      </c>
      <c r="R420" s="21" t="n">
        <v>0</v>
      </c>
      <c r="S420" s="21" t="n">
        <v>0</v>
      </c>
      <c r="T420" s="21" t="n">
        <v>0</v>
      </c>
      <c r="U420" s="21" t="s">
        <v>1432</v>
      </c>
      <c r="V420" s="21" t="s">
        <v>2300</v>
      </c>
      <c r="W420" s="21" t="s">
        <v>1432</v>
      </c>
      <c r="X420" s="21" t="s">
        <v>2300</v>
      </c>
      <c r="Y420" s="21" t="s">
        <v>1768</v>
      </c>
      <c r="Z420" s="29" t="n">
        <v>33978</v>
      </c>
      <c r="AA420" s="21" t="s">
        <v>516</v>
      </c>
      <c r="AB420" s="21" t="s">
        <v>2096</v>
      </c>
      <c r="AC420" s="21" t="n">
        <v>431760</v>
      </c>
      <c r="AD420" s="21" t="n">
        <v>1</v>
      </c>
      <c r="AE420" s="21" t="s">
        <v>516</v>
      </c>
      <c r="AF420" s="21" t="s">
        <v>2052</v>
      </c>
      <c r="AG420" s="21" t="n">
        <v>431120</v>
      </c>
      <c r="AH420" s="21" t="s">
        <v>1331</v>
      </c>
    </row>
    <row r="421" customFormat="false" ht="15.75" hidden="false" customHeight="false" outlineLevel="0" collapsed="false">
      <c r="A421" s="21" t="s">
        <v>2925</v>
      </c>
      <c r="B421" s="21" t="s">
        <v>2926</v>
      </c>
      <c r="C421" s="21" t="n">
        <v>706807</v>
      </c>
      <c r="D421" s="21" t="s">
        <v>520</v>
      </c>
      <c r="E421" s="21" t="n">
        <v>1</v>
      </c>
      <c r="F421" s="21" t="n">
        <v>2</v>
      </c>
      <c r="G421" s="21" t="s">
        <v>516</v>
      </c>
      <c r="H421" s="21" t="s">
        <v>2096</v>
      </c>
      <c r="I421" s="21" t="n">
        <v>431760</v>
      </c>
      <c r="J421" s="21" t="s">
        <v>1328</v>
      </c>
      <c r="K421" s="21" t="n">
        <v>0</v>
      </c>
      <c r="L421" s="21" t="n">
        <v>0</v>
      </c>
      <c r="M421" s="21" t="n">
        <v>0</v>
      </c>
      <c r="N421" s="21" t="n">
        <v>0</v>
      </c>
      <c r="O421" s="21" t="n">
        <v>0</v>
      </c>
      <c r="P421" s="21" t="n">
        <v>0</v>
      </c>
      <c r="Q421" s="21" t="n">
        <v>0</v>
      </c>
      <c r="R421" s="21" t="n">
        <v>0</v>
      </c>
      <c r="S421" s="21" t="n">
        <v>0</v>
      </c>
      <c r="T421" s="21" t="n">
        <v>0</v>
      </c>
      <c r="U421" s="21" t="s">
        <v>1351</v>
      </c>
      <c r="V421" s="21" t="s">
        <v>2614</v>
      </c>
      <c r="W421" s="21" t="s">
        <v>1351</v>
      </c>
      <c r="X421" s="21" t="s">
        <v>2614</v>
      </c>
      <c r="Y421" s="21" t="s">
        <v>2927</v>
      </c>
      <c r="Z421" s="29" t="n">
        <v>34952</v>
      </c>
      <c r="AA421" s="21" t="s">
        <v>516</v>
      </c>
      <c r="AB421" s="21" t="s">
        <v>2096</v>
      </c>
      <c r="AC421" s="21" t="n">
        <v>431760</v>
      </c>
      <c r="AD421" s="21" t="n">
        <v>2</v>
      </c>
      <c r="AE421" s="21" t="s">
        <v>516</v>
      </c>
      <c r="AF421" s="21" t="s">
        <v>1847</v>
      </c>
      <c r="AG421" s="21" t="n">
        <v>431100</v>
      </c>
      <c r="AH421" s="21" t="s">
        <v>1331</v>
      </c>
    </row>
    <row r="422" customFormat="false" ht="15.75" hidden="false" customHeight="false" outlineLevel="0" collapsed="false">
      <c r="A422" s="21" t="s">
        <v>2928</v>
      </c>
      <c r="B422" s="21" t="s">
        <v>2929</v>
      </c>
      <c r="C422" s="21" t="n">
        <v>736070</v>
      </c>
      <c r="D422" s="21" t="s">
        <v>555</v>
      </c>
      <c r="E422" s="21" t="n">
        <v>1</v>
      </c>
      <c r="F422" s="21" t="n">
        <v>2</v>
      </c>
      <c r="G422" s="21" t="s">
        <v>516</v>
      </c>
      <c r="H422" s="21" t="s">
        <v>1135</v>
      </c>
      <c r="I422" s="21" t="n">
        <v>431780</v>
      </c>
      <c r="J422" s="21" t="s">
        <v>1328</v>
      </c>
      <c r="K422" s="21" t="n">
        <v>0</v>
      </c>
      <c r="L422" s="21" t="n">
        <v>0</v>
      </c>
      <c r="M422" s="21" t="n">
        <v>0</v>
      </c>
      <c r="N422" s="21" t="n">
        <v>0</v>
      </c>
      <c r="O422" s="21" t="n">
        <v>0</v>
      </c>
      <c r="P422" s="21" t="n">
        <v>0</v>
      </c>
      <c r="Q422" s="21" t="n">
        <v>0</v>
      </c>
      <c r="R422" s="21" t="n">
        <v>0</v>
      </c>
      <c r="S422" s="21" t="n">
        <v>0</v>
      </c>
      <c r="T422" s="21" t="n">
        <v>0</v>
      </c>
      <c r="U422" s="21" t="s">
        <v>516</v>
      </c>
      <c r="V422" s="21" t="s">
        <v>1135</v>
      </c>
      <c r="W422" s="21" t="s">
        <v>516</v>
      </c>
      <c r="X422" s="21" t="s">
        <v>755</v>
      </c>
      <c r="Y422" s="29" t="n">
        <v>43477</v>
      </c>
      <c r="Z422" s="21" t="s">
        <v>2930</v>
      </c>
      <c r="AA422" s="21" t="s">
        <v>516</v>
      </c>
      <c r="AB422" s="21" t="s">
        <v>1135</v>
      </c>
      <c r="AC422" s="21" t="n">
        <v>431780</v>
      </c>
      <c r="AD422" s="21" t="n">
        <v>2</v>
      </c>
      <c r="AE422" s="21" t="s">
        <v>516</v>
      </c>
      <c r="AF422" s="21" t="s">
        <v>755</v>
      </c>
      <c r="AG422" s="21" t="n">
        <v>430520</v>
      </c>
      <c r="AH422" s="21" t="s">
        <v>1331</v>
      </c>
    </row>
    <row r="423" customFormat="false" ht="15.75" hidden="false" customHeight="false" outlineLevel="0" collapsed="false">
      <c r="A423" s="21" t="s">
        <v>2931</v>
      </c>
      <c r="B423" s="21" t="s">
        <v>2932</v>
      </c>
      <c r="C423" s="21" t="n">
        <v>724065</v>
      </c>
      <c r="D423" s="21" t="s">
        <v>555</v>
      </c>
      <c r="E423" s="21" t="n">
        <v>2</v>
      </c>
      <c r="F423" s="21" t="n">
        <v>1</v>
      </c>
      <c r="G423" s="21" t="s">
        <v>516</v>
      </c>
      <c r="H423" s="21" t="s">
        <v>1135</v>
      </c>
      <c r="I423" s="21" t="n">
        <v>431780</v>
      </c>
      <c r="J423" s="21" t="s">
        <v>1328</v>
      </c>
      <c r="K423" s="21" t="n">
        <v>0</v>
      </c>
      <c r="L423" s="21" t="n">
        <v>0</v>
      </c>
      <c r="M423" s="21" t="n">
        <v>0</v>
      </c>
      <c r="N423" s="21" t="n">
        <v>0</v>
      </c>
      <c r="O423" s="21" t="n">
        <v>0</v>
      </c>
      <c r="P423" s="21" t="n">
        <v>0</v>
      </c>
      <c r="Q423" s="21" t="n">
        <v>0</v>
      </c>
      <c r="R423" s="21" t="n">
        <v>0</v>
      </c>
      <c r="S423" s="21" t="n">
        <v>0</v>
      </c>
      <c r="T423" s="21" t="n">
        <v>0</v>
      </c>
      <c r="U423" s="21" t="s">
        <v>516</v>
      </c>
      <c r="V423" s="21" t="s">
        <v>755</v>
      </c>
      <c r="W423" s="21" t="s">
        <v>1374</v>
      </c>
      <c r="X423" s="21" t="s">
        <v>2933</v>
      </c>
      <c r="Y423" s="29" t="n">
        <v>34706</v>
      </c>
      <c r="Z423" s="29" t="n">
        <v>23631</v>
      </c>
      <c r="AA423" s="21" t="s">
        <v>516</v>
      </c>
      <c r="AB423" s="21" t="s">
        <v>755</v>
      </c>
      <c r="AC423" s="21" t="n">
        <v>430520</v>
      </c>
      <c r="AD423" s="21" t="n">
        <v>4</v>
      </c>
      <c r="AE423" s="21" t="s">
        <v>516</v>
      </c>
      <c r="AF423" s="21" t="s">
        <v>1135</v>
      </c>
      <c r="AG423" s="21" t="n">
        <v>431780</v>
      </c>
      <c r="AH423" s="21" t="n">
        <v>1</v>
      </c>
    </row>
    <row r="424" customFormat="false" ht="15.75" hidden="false" customHeight="false" outlineLevel="0" collapsed="false">
      <c r="A424" s="21" t="s">
        <v>2934</v>
      </c>
      <c r="B424" s="21" t="s">
        <v>2935</v>
      </c>
      <c r="C424" s="21" t="n">
        <v>727356</v>
      </c>
      <c r="D424" s="21" t="s">
        <v>555</v>
      </c>
      <c r="E424" s="21" t="n">
        <v>1</v>
      </c>
      <c r="F424" s="21" t="n">
        <v>1</v>
      </c>
      <c r="G424" s="21" t="s">
        <v>516</v>
      </c>
      <c r="H424" s="21" t="s">
        <v>1135</v>
      </c>
      <c r="I424" s="21" t="n">
        <v>431780</v>
      </c>
      <c r="J424" s="21" t="s">
        <v>1328</v>
      </c>
      <c r="K424" s="21" t="n">
        <v>20</v>
      </c>
      <c r="L424" s="21" t="n">
        <v>0</v>
      </c>
      <c r="M424" s="21" t="n">
        <v>0</v>
      </c>
      <c r="N424" s="21" t="n">
        <v>0</v>
      </c>
      <c r="O424" s="21" t="n">
        <v>0</v>
      </c>
      <c r="P424" s="21" t="n">
        <v>20</v>
      </c>
      <c r="Q424" s="21" t="n">
        <v>0</v>
      </c>
      <c r="R424" s="21" t="n">
        <v>20</v>
      </c>
      <c r="S424" s="21" t="n">
        <v>0</v>
      </c>
      <c r="T424" s="21" t="n">
        <v>0</v>
      </c>
      <c r="U424" s="21" t="s">
        <v>516</v>
      </c>
      <c r="V424" s="21" t="s">
        <v>1078</v>
      </c>
      <c r="W424" s="21" t="s">
        <v>1331</v>
      </c>
      <c r="X424" s="21" t="s">
        <v>1331</v>
      </c>
      <c r="Y424" s="29" t="n">
        <v>41646</v>
      </c>
      <c r="Z424" s="29" t="n">
        <v>33180</v>
      </c>
      <c r="AA424" s="21" t="s">
        <v>516</v>
      </c>
      <c r="AB424" s="21" t="s">
        <v>1135</v>
      </c>
      <c r="AC424" s="21" t="n">
        <v>431780</v>
      </c>
      <c r="AD424" s="21" t="n">
        <v>1</v>
      </c>
      <c r="AE424" s="21" t="s">
        <v>516</v>
      </c>
      <c r="AF424" s="21" t="s">
        <v>1078</v>
      </c>
      <c r="AG424" s="21" t="n">
        <v>431540</v>
      </c>
      <c r="AH424" s="21" t="s">
        <v>1331</v>
      </c>
    </row>
    <row r="425" customFormat="false" ht="15.75" hidden="false" customHeight="false" outlineLevel="0" collapsed="false">
      <c r="A425" s="21" t="s">
        <v>2936</v>
      </c>
      <c r="B425" s="21" t="s">
        <v>2937</v>
      </c>
      <c r="C425" s="21" t="n">
        <v>698193</v>
      </c>
      <c r="D425" s="21" t="s">
        <v>520</v>
      </c>
      <c r="E425" s="21" t="n">
        <v>1</v>
      </c>
      <c r="F425" s="21" t="n">
        <v>1</v>
      </c>
      <c r="G425" s="21" t="s">
        <v>516</v>
      </c>
      <c r="H425" s="21" t="s">
        <v>1136</v>
      </c>
      <c r="I425" s="21" t="n">
        <v>431790</v>
      </c>
      <c r="J425" s="21" t="s">
        <v>1328</v>
      </c>
      <c r="K425" s="21" t="n">
        <v>40</v>
      </c>
      <c r="L425" s="21" t="n">
        <v>30</v>
      </c>
      <c r="M425" s="21" t="n">
        <v>0</v>
      </c>
      <c r="N425" s="21" t="n">
        <v>0</v>
      </c>
      <c r="O425" s="21" t="n">
        <v>30</v>
      </c>
      <c r="P425" s="21" t="n">
        <v>10</v>
      </c>
      <c r="Q425" s="21" t="n">
        <v>10</v>
      </c>
      <c r="R425" s="21" t="n">
        <v>0</v>
      </c>
      <c r="S425" s="21" t="n">
        <v>0</v>
      </c>
      <c r="T425" s="21" t="n">
        <v>0</v>
      </c>
      <c r="U425" s="21" t="s">
        <v>516</v>
      </c>
      <c r="V425" s="21" t="s">
        <v>1136</v>
      </c>
      <c r="W425" s="21" t="s">
        <v>1331</v>
      </c>
      <c r="X425" s="21" t="s">
        <v>1331</v>
      </c>
      <c r="Y425" s="21" t="s">
        <v>2938</v>
      </c>
      <c r="Z425" s="21" t="s">
        <v>2939</v>
      </c>
      <c r="AA425" s="21" t="s">
        <v>516</v>
      </c>
      <c r="AB425" s="21" t="s">
        <v>1136</v>
      </c>
      <c r="AC425" s="21" t="n">
        <v>431790</v>
      </c>
      <c r="AD425" s="21" t="n">
        <v>1</v>
      </c>
      <c r="AE425" s="21" t="s">
        <v>516</v>
      </c>
      <c r="AF425" s="21" t="s">
        <v>1122</v>
      </c>
      <c r="AG425" s="21" t="n">
        <v>431720</v>
      </c>
      <c r="AH425" s="21" t="s">
        <v>1331</v>
      </c>
    </row>
    <row r="426" customFormat="false" ht="15.75" hidden="false" customHeight="false" outlineLevel="0" collapsed="false">
      <c r="A426" s="21" t="s">
        <v>2940</v>
      </c>
      <c r="B426" s="21" t="s">
        <v>2941</v>
      </c>
      <c r="C426" s="21" t="n">
        <v>705646</v>
      </c>
      <c r="D426" s="21" t="s">
        <v>555</v>
      </c>
      <c r="E426" s="21" t="n">
        <v>1</v>
      </c>
      <c r="F426" s="21" t="n">
        <v>2</v>
      </c>
      <c r="G426" s="21" t="s">
        <v>516</v>
      </c>
      <c r="H426" s="21" t="s">
        <v>1363</v>
      </c>
      <c r="I426" s="21" t="n">
        <v>431800</v>
      </c>
      <c r="J426" s="21" t="s">
        <v>1328</v>
      </c>
      <c r="K426" s="21" t="n">
        <v>20</v>
      </c>
      <c r="L426" s="21" t="n">
        <v>0</v>
      </c>
      <c r="M426" s="21" t="n">
        <v>0</v>
      </c>
      <c r="N426" s="21" t="n">
        <v>0</v>
      </c>
      <c r="O426" s="21" t="n">
        <v>0</v>
      </c>
      <c r="P426" s="21" t="n">
        <v>20</v>
      </c>
      <c r="Q426" s="21" t="n">
        <v>0</v>
      </c>
      <c r="R426" s="21" t="n">
        <v>20</v>
      </c>
      <c r="S426" s="21" t="n">
        <v>0</v>
      </c>
      <c r="T426" s="21" t="n">
        <v>0</v>
      </c>
      <c r="U426" s="21" t="s">
        <v>516</v>
      </c>
      <c r="V426" s="21" t="s">
        <v>1363</v>
      </c>
      <c r="W426" s="21" t="s">
        <v>516</v>
      </c>
      <c r="X426" s="21" t="s">
        <v>1363</v>
      </c>
      <c r="Y426" s="21" t="s">
        <v>1508</v>
      </c>
      <c r="Z426" s="21" t="s">
        <v>2942</v>
      </c>
      <c r="AA426" s="21" t="s">
        <v>516</v>
      </c>
      <c r="AB426" s="21" t="s">
        <v>1363</v>
      </c>
      <c r="AC426" s="21" t="n">
        <v>431800</v>
      </c>
      <c r="AD426" s="21" t="n">
        <v>2</v>
      </c>
      <c r="AE426" s="21" t="s">
        <v>1331</v>
      </c>
      <c r="AF426" s="21" t="s">
        <v>1331</v>
      </c>
      <c r="AG426" s="21" t="s">
        <v>1331</v>
      </c>
      <c r="AH426" s="21" t="s">
        <v>1331</v>
      </c>
    </row>
    <row r="427" customFormat="false" ht="15.75" hidden="false" customHeight="false" outlineLevel="0" collapsed="false">
      <c r="A427" s="21" t="s">
        <v>2943</v>
      </c>
      <c r="B427" s="21" t="s">
        <v>2944</v>
      </c>
      <c r="C427" s="21" t="n">
        <v>720667</v>
      </c>
      <c r="D427" s="21" t="s">
        <v>555</v>
      </c>
      <c r="E427" s="21" t="n">
        <v>1</v>
      </c>
      <c r="F427" s="21" t="n">
        <v>1</v>
      </c>
      <c r="G427" s="21" t="s">
        <v>516</v>
      </c>
      <c r="H427" s="21" t="s">
        <v>1363</v>
      </c>
      <c r="I427" s="21" t="n">
        <v>431800</v>
      </c>
      <c r="J427" s="21" t="s">
        <v>1328</v>
      </c>
      <c r="K427" s="21" t="n">
        <v>70</v>
      </c>
      <c r="L427" s="21" t="n">
        <v>30</v>
      </c>
      <c r="M427" s="21" t="n">
        <v>0</v>
      </c>
      <c r="N427" s="21" t="n">
        <v>0</v>
      </c>
      <c r="O427" s="21" t="n">
        <v>30</v>
      </c>
      <c r="P427" s="21" t="n">
        <v>20</v>
      </c>
      <c r="Q427" s="21" t="n">
        <v>0</v>
      </c>
      <c r="R427" s="21" t="n">
        <v>20</v>
      </c>
      <c r="S427" s="21" t="n">
        <v>20</v>
      </c>
      <c r="T427" s="21" t="n">
        <v>20</v>
      </c>
      <c r="U427" s="21" t="s">
        <v>516</v>
      </c>
      <c r="V427" s="21" t="s">
        <v>1363</v>
      </c>
      <c r="W427" s="21" t="s">
        <v>516</v>
      </c>
      <c r="X427" s="21" t="s">
        <v>1363</v>
      </c>
      <c r="Y427" s="21" t="s">
        <v>2383</v>
      </c>
      <c r="Z427" s="21" t="s">
        <v>2945</v>
      </c>
      <c r="AA427" s="21" t="s">
        <v>516</v>
      </c>
      <c r="AB427" s="21" t="s">
        <v>1363</v>
      </c>
      <c r="AC427" s="21" t="n">
        <v>431800</v>
      </c>
      <c r="AD427" s="21" t="n">
        <v>1</v>
      </c>
      <c r="AE427" s="21" t="s">
        <v>1331</v>
      </c>
      <c r="AF427" s="21" t="s">
        <v>1331</v>
      </c>
      <c r="AG427" s="21" t="s">
        <v>1331</v>
      </c>
      <c r="AH427" s="21" t="s">
        <v>1331</v>
      </c>
    </row>
    <row r="428" customFormat="false" ht="15.75" hidden="false" customHeight="false" outlineLevel="0" collapsed="false">
      <c r="A428" s="21" t="s">
        <v>2946</v>
      </c>
      <c r="B428" s="21" t="s">
        <v>2947</v>
      </c>
      <c r="C428" s="21" t="n">
        <v>710903</v>
      </c>
      <c r="D428" s="21" t="s">
        <v>520</v>
      </c>
      <c r="E428" s="21" t="n">
        <v>1</v>
      </c>
      <c r="F428" s="21" t="n">
        <v>1</v>
      </c>
      <c r="G428" s="21" t="s">
        <v>516</v>
      </c>
      <c r="H428" s="21" t="s">
        <v>2948</v>
      </c>
      <c r="I428" s="21" t="n">
        <v>431810</v>
      </c>
      <c r="J428" s="21" t="s">
        <v>1328</v>
      </c>
      <c r="K428" s="21" t="n">
        <v>20</v>
      </c>
      <c r="L428" s="21" t="n">
        <v>0</v>
      </c>
      <c r="M428" s="21" t="n">
        <v>0</v>
      </c>
      <c r="N428" s="21" t="n">
        <v>0</v>
      </c>
      <c r="O428" s="21" t="n">
        <v>0</v>
      </c>
      <c r="P428" s="21" t="n">
        <v>20</v>
      </c>
      <c r="Q428" s="21" t="n">
        <v>0</v>
      </c>
      <c r="R428" s="21" t="n">
        <v>20</v>
      </c>
      <c r="S428" s="21" t="n">
        <v>0</v>
      </c>
      <c r="T428" s="21" t="n">
        <v>0</v>
      </c>
      <c r="U428" s="21" t="s">
        <v>516</v>
      </c>
      <c r="V428" s="21" t="s">
        <v>2948</v>
      </c>
      <c r="W428" s="21" t="s">
        <v>516</v>
      </c>
      <c r="X428" s="21" t="s">
        <v>1782</v>
      </c>
      <c r="Y428" s="21" t="s">
        <v>1615</v>
      </c>
      <c r="Z428" s="21" t="s">
        <v>2949</v>
      </c>
      <c r="AA428" s="21" t="s">
        <v>516</v>
      </c>
      <c r="AB428" s="21" t="s">
        <v>2948</v>
      </c>
      <c r="AC428" s="21" t="n">
        <v>431810</v>
      </c>
      <c r="AD428" s="21" t="n">
        <v>1</v>
      </c>
      <c r="AE428" s="21" t="s">
        <v>516</v>
      </c>
      <c r="AF428" s="21" t="s">
        <v>1782</v>
      </c>
      <c r="AG428" s="21" t="n">
        <v>430500</v>
      </c>
      <c r="AH428" s="21" t="s">
        <v>1331</v>
      </c>
    </row>
    <row r="429" customFormat="false" ht="15.75" hidden="false" customHeight="false" outlineLevel="0" collapsed="false">
      <c r="A429" s="21" t="s">
        <v>2950</v>
      </c>
      <c r="B429" s="21" t="s">
        <v>2951</v>
      </c>
      <c r="C429" s="21" t="n">
        <v>704653</v>
      </c>
      <c r="D429" s="21" t="s">
        <v>520</v>
      </c>
      <c r="E429" s="21" t="n">
        <v>1</v>
      </c>
      <c r="F429" s="21" t="n">
        <v>2</v>
      </c>
      <c r="G429" s="21" t="s">
        <v>516</v>
      </c>
      <c r="H429" s="21" t="s">
        <v>2948</v>
      </c>
      <c r="I429" s="21" t="n">
        <v>431810</v>
      </c>
      <c r="J429" s="21" t="s">
        <v>1328</v>
      </c>
      <c r="K429" s="21" t="n">
        <v>0</v>
      </c>
      <c r="L429" s="21" t="n">
        <v>0</v>
      </c>
      <c r="M429" s="21" t="n">
        <v>0</v>
      </c>
      <c r="N429" s="21" t="n">
        <v>0</v>
      </c>
      <c r="O429" s="21" t="n">
        <v>0</v>
      </c>
      <c r="P429" s="21" t="n">
        <v>0</v>
      </c>
      <c r="Q429" s="21" t="n">
        <v>0</v>
      </c>
      <c r="R429" s="21" t="n">
        <v>0</v>
      </c>
      <c r="S429" s="21" t="n">
        <v>0</v>
      </c>
      <c r="T429" s="21" t="n">
        <v>0</v>
      </c>
      <c r="U429" s="21" t="s">
        <v>516</v>
      </c>
      <c r="V429" s="21" t="s">
        <v>1127</v>
      </c>
      <c r="W429" s="21" t="s">
        <v>516</v>
      </c>
      <c r="X429" s="21" t="s">
        <v>1127</v>
      </c>
      <c r="Y429" s="21" t="s">
        <v>1625</v>
      </c>
      <c r="Z429" s="21" t="s">
        <v>2834</v>
      </c>
      <c r="AA429" s="21" t="s">
        <v>516</v>
      </c>
      <c r="AB429" s="21" t="s">
        <v>2948</v>
      </c>
      <c r="AC429" s="21" t="n">
        <v>431810</v>
      </c>
      <c r="AD429" s="21" t="n">
        <v>2</v>
      </c>
      <c r="AE429" s="21" t="s">
        <v>516</v>
      </c>
      <c r="AF429" s="21" t="s">
        <v>619</v>
      </c>
      <c r="AG429" s="21" t="n">
        <v>430040</v>
      </c>
      <c r="AH429" s="21" t="s">
        <v>1331</v>
      </c>
    </row>
    <row r="430" customFormat="false" ht="15.75" hidden="false" customHeight="false" outlineLevel="0" collapsed="false">
      <c r="A430" s="21" t="s">
        <v>2952</v>
      </c>
      <c r="B430" s="21" t="s">
        <v>2953</v>
      </c>
      <c r="C430" s="21" t="n">
        <v>702182</v>
      </c>
      <c r="D430" s="21" t="s">
        <v>555</v>
      </c>
      <c r="E430" s="21" t="n">
        <v>2</v>
      </c>
      <c r="F430" s="21" t="n">
        <v>1</v>
      </c>
      <c r="G430" s="21" t="s">
        <v>516</v>
      </c>
      <c r="H430" s="21" t="s">
        <v>2841</v>
      </c>
      <c r="I430" s="21" t="n">
        <v>431830</v>
      </c>
      <c r="J430" s="21" t="s">
        <v>1328</v>
      </c>
      <c r="K430" s="21" t="n">
        <v>0</v>
      </c>
      <c r="L430" s="21" t="n">
        <v>0</v>
      </c>
      <c r="M430" s="21" t="n">
        <v>0</v>
      </c>
      <c r="N430" s="21" t="n">
        <v>0</v>
      </c>
      <c r="O430" s="21" t="n">
        <v>0</v>
      </c>
      <c r="P430" s="21" t="n">
        <v>0</v>
      </c>
      <c r="Q430" s="21" t="n">
        <v>0</v>
      </c>
      <c r="R430" s="21" t="n">
        <v>0</v>
      </c>
      <c r="S430" s="21" t="n">
        <v>0</v>
      </c>
      <c r="T430" s="21" t="n">
        <v>0</v>
      </c>
      <c r="U430" s="21" t="s">
        <v>1351</v>
      </c>
      <c r="V430" s="21" t="s">
        <v>1685</v>
      </c>
      <c r="W430" s="21" t="s">
        <v>1432</v>
      </c>
      <c r="X430" s="21" t="s">
        <v>1998</v>
      </c>
      <c r="Y430" s="21" t="s">
        <v>2954</v>
      </c>
      <c r="Z430" s="29" t="n">
        <v>33027</v>
      </c>
      <c r="AA430" s="21" t="s">
        <v>516</v>
      </c>
      <c r="AB430" s="21" t="s">
        <v>816</v>
      </c>
      <c r="AC430" s="21" t="n">
        <v>430700</v>
      </c>
      <c r="AD430" s="21" t="n">
        <v>4</v>
      </c>
      <c r="AE430" s="21" t="s">
        <v>516</v>
      </c>
      <c r="AF430" s="21" t="s">
        <v>2841</v>
      </c>
      <c r="AG430" s="21" t="n">
        <v>431830</v>
      </c>
      <c r="AH430" s="21" t="n">
        <v>1</v>
      </c>
    </row>
    <row r="431" customFormat="false" ht="15.75" hidden="false" customHeight="false" outlineLevel="0" collapsed="false">
      <c r="A431" s="21" t="s">
        <v>2955</v>
      </c>
      <c r="B431" s="21" t="s">
        <v>2956</v>
      </c>
      <c r="C431" s="21" t="n">
        <v>727026</v>
      </c>
      <c r="D431" s="21" t="s">
        <v>520</v>
      </c>
      <c r="E431" s="21" t="n">
        <v>1</v>
      </c>
      <c r="F431" s="21" t="n">
        <v>2</v>
      </c>
      <c r="G431" s="21" t="s">
        <v>516</v>
      </c>
      <c r="H431" s="21" t="s">
        <v>2841</v>
      </c>
      <c r="I431" s="21" t="n">
        <v>431830</v>
      </c>
      <c r="J431" s="21" t="s">
        <v>1328</v>
      </c>
      <c r="K431" s="21" t="n">
        <v>20</v>
      </c>
      <c r="L431" s="21" t="n">
        <v>0</v>
      </c>
      <c r="M431" s="21" t="n">
        <v>0</v>
      </c>
      <c r="N431" s="21" t="n">
        <v>0</v>
      </c>
      <c r="O431" s="21" t="n">
        <v>0</v>
      </c>
      <c r="P431" s="21" t="n">
        <v>20</v>
      </c>
      <c r="Q431" s="21" t="n">
        <v>0</v>
      </c>
      <c r="R431" s="21" t="n">
        <v>20</v>
      </c>
      <c r="S431" s="21" t="n">
        <v>0</v>
      </c>
      <c r="T431" s="21" t="n">
        <v>0</v>
      </c>
      <c r="U431" s="21" t="s">
        <v>516</v>
      </c>
      <c r="V431" s="21" t="s">
        <v>2082</v>
      </c>
      <c r="W431" s="21" t="s">
        <v>1432</v>
      </c>
      <c r="X431" s="21" t="s">
        <v>1620</v>
      </c>
      <c r="Y431" s="29" t="n">
        <v>44629</v>
      </c>
      <c r="Z431" s="21" t="s">
        <v>2957</v>
      </c>
      <c r="AA431" s="21" t="s">
        <v>516</v>
      </c>
      <c r="AB431" s="21" t="s">
        <v>2841</v>
      </c>
      <c r="AC431" s="21" t="n">
        <v>431830</v>
      </c>
      <c r="AD431" s="21" t="n">
        <v>2</v>
      </c>
      <c r="AE431" s="21" t="s">
        <v>516</v>
      </c>
      <c r="AF431" s="21" t="s">
        <v>2958</v>
      </c>
      <c r="AG431" s="21" t="n">
        <v>432040</v>
      </c>
      <c r="AH431" s="21" t="s">
        <v>1331</v>
      </c>
    </row>
    <row r="432" customFormat="false" ht="15.75" hidden="false" customHeight="false" outlineLevel="0" collapsed="false">
      <c r="A432" s="21" t="s">
        <v>2959</v>
      </c>
      <c r="B432" s="21" t="s">
        <v>2960</v>
      </c>
      <c r="C432" s="21" t="n">
        <v>700621</v>
      </c>
      <c r="D432" s="21" t="s">
        <v>520</v>
      </c>
      <c r="E432" s="21" t="n">
        <v>1</v>
      </c>
      <c r="F432" s="21" t="n">
        <v>1</v>
      </c>
      <c r="G432" s="21" t="s">
        <v>516</v>
      </c>
      <c r="H432" s="21" t="s">
        <v>2841</v>
      </c>
      <c r="I432" s="21" t="n">
        <v>431830</v>
      </c>
      <c r="J432" s="21" t="s">
        <v>1328</v>
      </c>
      <c r="K432" s="21" t="n">
        <v>50</v>
      </c>
      <c r="L432" s="21" t="n">
        <v>30</v>
      </c>
      <c r="M432" s="21" t="n">
        <v>0</v>
      </c>
      <c r="N432" s="21" t="n">
        <v>0</v>
      </c>
      <c r="O432" s="21" t="n">
        <v>30</v>
      </c>
      <c r="P432" s="21" t="n">
        <v>20</v>
      </c>
      <c r="Q432" s="21" t="n">
        <v>0</v>
      </c>
      <c r="R432" s="21" t="n">
        <v>20</v>
      </c>
      <c r="S432" s="21" t="n">
        <v>0</v>
      </c>
      <c r="T432" s="21" t="n">
        <v>0</v>
      </c>
      <c r="U432" s="21" t="s">
        <v>516</v>
      </c>
      <c r="V432" s="21" t="s">
        <v>2841</v>
      </c>
      <c r="W432" s="21" t="s">
        <v>1331</v>
      </c>
      <c r="X432" s="21" t="s">
        <v>1331</v>
      </c>
      <c r="Y432" s="21" t="s">
        <v>2961</v>
      </c>
      <c r="Z432" s="29" t="n">
        <v>29160</v>
      </c>
      <c r="AA432" s="21" t="s">
        <v>516</v>
      </c>
      <c r="AB432" s="21" t="s">
        <v>2841</v>
      </c>
      <c r="AC432" s="21" t="n">
        <v>431830</v>
      </c>
      <c r="AD432" s="21" t="n">
        <v>1</v>
      </c>
      <c r="AE432" s="21" t="s">
        <v>516</v>
      </c>
      <c r="AF432" s="21" t="s">
        <v>1556</v>
      </c>
      <c r="AG432" s="21" t="n">
        <v>431640</v>
      </c>
      <c r="AH432" s="21" t="s">
        <v>1331</v>
      </c>
    </row>
    <row r="433" customFormat="false" ht="15.75" hidden="false" customHeight="false" outlineLevel="0" collapsed="false">
      <c r="A433" s="21" t="s">
        <v>2962</v>
      </c>
      <c r="B433" s="21" t="s">
        <v>2963</v>
      </c>
      <c r="C433" s="21" t="n">
        <v>723647</v>
      </c>
      <c r="D433" s="21" t="s">
        <v>555</v>
      </c>
      <c r="E433" s="21" t="n">
        <v>1</v>
      </c>
      <c r="F433" s="21" t="n">
        <v>1</v>
      </c>
      <c r="G433" s="21" t="s">
        <v>516</v>
      </c>
      <c r="H433" s="21" t="s">
        <v>2841</v>
      </c>
      <c r="I433" s="21" t="n">
        <v>431830</v>
      </c>
      <c r="J433" s="21" t="s">
        <v>1328</v>
      </c>
      <c r="K433" s="21" t="n">
        <v>50</v>
      </c>
      <c r="L433" s="21" t="n">
        <v>30</v>
      </c>
      <c r="M433" s="21" t="n">
        <v>0</v>
      </c>
      <c r="N433" s="21" t="n">
        <v>0</v>
      </c>
      <c r="O433" s="21" t="n">
        <v>30</v>
      </c>
      <c r="P433" s="21" t="n">
        <v>0</v>
      </c>
      <c r="Q433" s="21" t="n">
        <v>0</v>
      </c>
      <c r="R433" s="21" t="n">
        <v>0</v>
      </c>
      <c r="S433" s="21" t="n">
        <v>20</v>
      </c>
      <c r="T433" s="21" t="n">
        <v>20</v>
      </c>
      <c r="U433" s="21" t="s">
        <v>516</v>
      </c>
      <c r="V433" s="21" t="s">
        <v>2841</v>
      </c>
      <c r="W433" s="21" t="s">
        <v>1331</v>
      </c>
      <c r="X433" s="21" t="s">
        <v>1331</v>
      </c>
      <c r="Y433" s="21" t="s">
        <v>2964</v>
      </c>
      <c r="Z433" s="21" t="s">
        <v>2965</v>
      </c>
      <c r="AA433" s="21" t="s">
        <v>516</v>
      </c>
      <c r="AB433" s="21" t="s">
        <v>2841</v>
      </c>
      <c r="AC433" s="21" t="n">
        <v>431830</v>
      </c>
      <c r="AD433" s="21" t="n">
        <v>1</v>
      </c>
      <c r="AE433" s="21" t="s">
        <v>516</v>
      </c>
      <c r="AF433" s="21" t="s">
        <v>1556</v>
      </c>
      <c r="AG433" s="21" t="n">
        <v>431640</v>
      </c>
      <c r="AH433" s="21" t="s">
        <v>1331</v>
      </c>
    </row>
    <row r="434" customFormat="false" ht="15.75" hidden="false" customHeight="false" outlineLevel="0" collapsed="false">
      <c r="A434" s="21" t="s">
        <v>2966</v>
      </c>
      <c r="B434" s="21" t="s">
        <v>2967</v>
      </c>
      <c r="C434" s="21" t="n">
        <v>710293</v>
      </c>
      <c r="D434" s="21" t="s">
        <v>520</v>
      </c>
      <c r="E434" s="21" t="n">
        <v>1</v>
      </c>
      <c r="F434" s="21" t="n">
        <v>2</v>
      </c>
      <c r="G434" s="21" t="s">
        <v>516</v>
      </c>
      <c r="H434" s="21" t="s">
        <v>2330</v>
      </c>
      <c r="I434" s="21" t="n">
        <v>431840</v>
      </c>
      <c r="J434" s="21" t="s">
        <v>1328</v>
      </c>
      <c r="K434" s="21" t="n">
        <v>0</v>
      </c>
      <c r="L434" s="21" t="n">
        <v>0</v>
      </c>
      <c r="M434" s="21" t="n">
        <v>0</v>
      </c>
      <c r="N434" s="21" t="n">
        <v>0</v>
      </c>
      <c r="O434" s="21" t="n">
        <v>0</v>
      </c>
      <c r="P434" s="21" t="n">
        <v>0</v>
      </c>
      <c r="Q434" s="21" t="n">
        <v>0</v>
      </c>
      <c r="R434" s="21" t="n">
        <v>0</v>
      </c>
      <c r="S434" s="21" t="n">
        <v>0</v>
      </c>
      <c r="T434" s="21" t="n">
        <v>0</v>
      </c>
      <c r="U434" s="21" t="s">
        <v>1359</v>
      </c>
      <c r="V434" s="21" t="s">
        <v>2968</v>
      </c>
      <c r="W434" s="21" t="s">
        <v>1359</v>
      </c>
      <c r="X434" s="21" t="s">
        <v>2969</v>
      </c>
      <c r="Y434" s="21" t="s">
        <v>2465</v>
      </c>
      <c r="Z434" s="29" t="n">
        <v>34820</v>
      </c>
      <c r="AA434" s="21" t="s">
        <v>516</v>
      </c>
      <c r="AB434" s="21" t="s">
        <v>2330</v>
      </c>
      <c r="AC434" s="21" t="n">
        <v>431840</v>
      </c>
      <c r="AD434" s="21" t="n">
        <v>2</v>
      </c>
      <c r="AE434" s="21" t="s">
        <v>516</v>
      </c>
      <c r="AF434" s="21" t="s">
        <v>932</v>
      </c>
      <c r="AG434" s="21" t="n">
        <v>431130</v>
      </c>
      <c r="AH434" s="21" t="s">
        <v>1331</v>
      </c>
    </row>
    <row r="435" customFormat="false" ht="15.75" hidden="false" customHeight="false" outlineLevel="0" collapsed="false">
      <c r="A435" s="21" t="s">
        <v>2970</v>
      </c>
      <c r="B435" s="21" t="s">
        <v>2971</v>
      </c>
      <c r="C435" s="21" t="n">
        <v>702580</v>
      </c>
      <c r="D435" s="21" t="s">
        <v>520</v>
      </c>
      <c r="E435" s="21" t="n">
        <v>1</v>
      </c>
      <c r="F435" s="21" t="n">
        <v>1</v>
      </c>
      <c r="G435" s="21" t="s">
        <v>516</v>
      </c>
      <c r="H435" s="21" t="s">
        <v>2330</v>
      </c>
      <c r="I435" s="21" t="n">
        <v>431840</v>
      </c>
      <c r="J435" s="21" t="s">
        <v>1328</v>
      </c>
      <c r="K435" s="21" t="n">
        <v>0</v>
      </c>
      <c r="L435" s="21" t="n">
        <v>0</v>
      </c>
      <c r="M435" s="21" t="n">
        <v>0</v>
      </c>
      <c r="N435" s="21" t="n">
        <v>0</v>
      </c>
      <c r="O435" s="21" t="n">
        <v>0</v>
      </c>
      <c r="P435" s="21" t="n">
        <v>0</v>
      </c>
      <c r="Q435" s="21" t="n">
        <v>0</v>
      </c>
      <c r="R435" s="21" t="n">
        <v>0</v>
      </c>
      <c r="S435" s="21" t="n">
        <v>0</v>
      </c>
      <c r="T435" s="21" t="n">
        <v>0</v>
      </c>
      <c r="U435" s="21" t="s">
        <v>516</v>
      </c>
      <c r="V435" s="21" t="s">
        <v>2972</v>
      </c>
      <c r="W435" s="21" t="s">
        <v>1366</v>
      </c>
      <c r="X435" s="21" t="s">
        <v>1395</v>
      </c>
      <c r="Y435" s="21" t="s">
        <v>2973</v>
      </c>
      <c r="Z435" s="29" t="n">
        <v>34799</v>
      </c>
      <c r="AA435" s="21" t="s">
        <v>516</v>
      </c>
      <c r="AB435" s="21" t="s">
        <v>2330</v>
      </c>
      <c r="AC435" s="21" t="n">
        <v>431840</v>
      </c>
      <c r="AD435" s="21" t="n">
        <v>1</v>
      </c>
      <c r="AE435" s="21" t="s">
        <v>516</v>
      </c>
      <c r="AF435" s="21" t="s">
        <v>638</v>
      </c>
      <c r="AG435" s="21" t="n">
        <v>430100</v>
      </c>
      <c r="AH435" s="21" t="s">
        <v>1331</v>
      </c>
    </row>
    <row r="436" customFormat="false" ht="15.75" hidden="false" customHeight="false" outlineLevel="0" collapsed="false">
      <c r="A436" s="21" t="s">
        <v>2974</v>
      </c>
      <c r="B436" s="21" t="s">
        <v>2975</v>
      </c>
      <c r="C436" s="21" t="n">
        <v>704024</v>
      </c>
      <c r="D436" s="21" t="s">
        <v>555</v>
      </c>
      <c r="E436" s="21" t="n">
        <v>1</v>
      </c>
      <c r="F436" s="21" t="n">
        <v>1</v>
      </c>
      <c r="G436" s="21" t="s">
        <v>516</v>
      </c>
      <c r="H436" s="21" t="s">
        <v>2852</v>
      </c>
      <c r="I436" s="21" t="n">
        <v>431843</v>
      </c>
      <c r="J436" s="21" t="s">
        <v>1328</v>
      </c>
      <c r="K436" s="21" t="n">
        <v>50</v>
      </c>
      <c r="L436" s="21" t="n">
        <v>30</v>
      </c>
      <c r="M436" s="21" t="n">
        <v>0</v>
      </c>
      <c r="N436" s="21" t="n">
        <v>0</v>
      </c>
      <c r="O436" s="21" t="n">
        <v>30</v>
      </c>
      <c r="P436" s="21" t="n">
        <v>20</v>
      </c>
      <c r="Q436" s="21" t="n">
        <v>0</v>
      </c>
      <c r="R436" s="21" t="n">
        <v>20</v>
      </c>
      <c r="S436" s="21" t="n">
        <v>0</v>
      </c>
      <c r="T436" s="21" t="n">
        <v>0</v>
      </c>
      <c r="U436" s="21" t="s">
        <v>516</v>
      </c>
      <c r="V436" s="21" t="s">
        <v>837</v>
      </c>
      <c r="W436" s="21" t="s">
        <v>1331</v>
      </c>
      <c r="X436" s="21" t="s">
        <v>1331</v>
      </c>
      <c r="Y436" s="21" t="s">
        <v>2340</v>
      </c>
      <c r="Z436" s="29" t="n">
        <v>32629</v>
      </c>
      <c r="AA436" s="21" t="s">
        <v>516</v>
      </c>
      <c r="AB436" s="21" t="s">
        <v>2852</v>
      </c>
      <c r="AC436" s="21" t="n">
        <v>431843</v>
      </c>
      <c r="AD436" s="21" t="n">
        <v>1</v>
      </c>
      <c r="AE436" s="21" t="s">
        <v>516</v>
      </c>
      <c r="AF436" s="21" t="s">
        <v>1046</v>
      </c>
      <c r="AG436" s="21" t="n">
        <v>431447</v>
      </c>
      <c r="AH436" s="21" t="s">
        <v>1331</v>
      </c>
    </row>
    <row r="437" customFormat="false" ht="15.75" hidden="false" customHeight="false" outlineLevel="0" collapsed="false">
      <c r="A437" s="21" t="s">
        <v>2976</v>
      </c>
      <c r="B437" s="21" t="s">
        <v>2977</v>
      </c>
      <c r="C437" s="21" t="n">
        <v>700197</v>
      </c>
      <c r="D437" s="21" t="s">
        <v>520</v>
      </c>
      <c r="E437" s="21" t="n">
        <v>1</v>
      </c>
      <c r="F437" s="21" t="n">
        <v>1</v>
      </c>
      <c r="G437" s="21" t="s">
        <v>516</v>
      </c>
      <c r="H437" s="21" t="s">
        <v>2978</v>
      </c>
      <c r="I437" s="21" t="n">
        <v>431844</v>
      </c>
      <c r="J437" s="21" t="s">
        <v>1328</v>
      </c>
      <c r="K437" s="21" t="n">
        <v>20</v>
      </c>
      <c r="L437" s="21" t="n">
        <v>0</v>
      </c>
      <c r="M437" s="21" t="n">
        <v>0</v>
      </c>
      <c r="N437" s="21" t="n">
        <v>0</v>
      </c>
      <c r="O437" s="21" t="n">
        <v>0</v>
      </c>
      <c r="P437" s="21" t="n">
        <v>20</v>
      </c>
      <c r="Q437" s="21" t="n">
        <v>0</v>
      </c>
      <c r="R437" s="21" t="n">
        <v>20</v>
      </c>
      <c r="S437" s="21" t="n">
        <v>0</v>
      </c>
      <c r="T437" s="21" t="n">
        <v>0</v>
      </c>
      <c r="U437" s="21" t="s">
        <v>516</v>
      </c>
      <c r="V437" s="21" t="s">
        <v>1856</v>
      </c>
      <c r="W437" s="21" t="s">
        <v>516</v>
      </c>
      <c r="X437" s="21" t="s">
        <v>1856</v>
      </c>
      <c r="Y437" s="21" t="s">
        <v>1615</v>
      </c>
      <c r="Z437" s="29" t="n">
        <v>34159</v>
      </c>
      <c r="AA437" s="21" t="s">
        <v>516</v>
      </c>
      <c r="AB437" s="21" t="s">
        <v>2978</v>
      </c>
      <c r="AC437" s="21" t="n">
        <v>431844</v>
      </c>
      <c r="AD437" s="21" t="n">
        <v>1</v>
      </c>
      <c r="AE437" s="21" t="s">
        <v>516</v>
      </c>
      <c r="AF437" s="21" t="s">
        <v>2830</v>
      </c>
      <c r="AG437" s="21" t="n">
        <v>431673</v>
      </c>
      <c r="AH437" s="21" t="s">
        <v>1331</v>
      </c>
    </row>
    <row r="438" customFormat="false" ht="15.75" hidden="false" customHeight="false" outlineLevel="0" collapsed="false">
      <c r="A438" s="21" t="s">
        <v>2979</v>
      </c>
      <c r="B438" s="21" t="s">
        <v>2980</v>
      </c>
      <c r="C438" s="21" t="n">
        <v>717449</v>
      </c>
      <c r="D438" s="21" t="s">
        <v>520</v>
      </c>
      <c r="E438" s="21" t="n">
        <v>1</v>
      </c>
      <c r="F438" s="21" t="n">
        <v>4</v>
      </c>
      <c r="G438" s="21" t="s">
        <v>516</v>
      </c>
      <c r="H438" s="21" t="s">
        <v>2376</v>
      </c>
      <c r="I438" s="21" t="n">
        <v>431850</v>
      </c>
      <c r="J438" s="21" t="s">
        <v>1328</v>
      </c>
      <c r="K438" s="21" t="n">
        <v>0</v>
      </c>
      <c r="L438" s="21" t="n">
        <v>0</v>
      </c>
      <c r="M438" s="21" t="n">
        <v>0</v>
      </c>
      <c r="N438" s="21" t="n">
        <v>0</v>
      </c>
      <c r="O438" s="21" t="n">
        <v>0</v>
      </c>
      <c r="P438" s="21" t="n">
        <v>0</v>
      </c>
      <c r="Q438" s="21" t="n">
        <v>0</v>
      </c>
      <c r="R438" s="21" t="n">
        <v>0</v>
      </c>
      <c r="S438" s="21" t="n">
        <v>0</v>
      </c>
      <c r="T438" s="21" t="n">
        <v>0</v>
      </c>
      <c r="U438" s="21" t="s">
        <v>1370</v>
      </c>
      <c r="V438" s="21" t="s">
        <v>2212</v>
      </c>
      <c r="W438" s="21" t="s">
        <v>516</v>
      </c>
      <c r="X438" s="21" t="s">
        <v>1084</v>
      </c>
      <c r="Y438" s="21" t="s">
        <v>2981</v>
      </c>
      <c r="Z438" s="29" t="n">
        <v>33184</v>
      </c>
      <c r="AA438" s="21" t="s">
        <v>516</v>
      </c>
      <c r="AB438" s="21" t="s">
        <v>2376</v>
      </c>
      <c r="AC438" s="21" t="n">
        <v>431850</v>
      </c>
      <c r="AD438" s="21" t="n">
        <v>4</v>
      </c>
      <c r="AE438" s="21" t="s">
        <v>1370</v>
      </c>
      <c r="AF438" s="21" t="s">
        <v>2212</v>
      </c>
      <c r="AG438" s="21" t="n">
        <v>293330</v>
      </c>
      <c r="AH438" s="21" t="s">
        <v>1331</v>
      </c>
    </row>
    <row r="439" customFormat="false" ht="15.75" hidden="false" customHeight="false" outlineLevel="0" collapsed="false">
      <c r="A439" s="21" t="s">
        <v>2982</v>
      </c>
      <c r="B439" s="21" t="s">
        <v>2983</v>
      </c>
      <c r="C439" s="21" t="n">
        <v>701062</v>
      </c>
      <c r="D439" s="21" t="s">
        <v>520</v>
      </c>
      <c r="E439" s="21" t="n">
        <v>1</v>
      </c>
      <c r="F439" s="21" t="n">
        <v>1</v>
      </c>
      <c r="G439" s="21" t="s">
        <v>516</v>
      </c>
      <c r="H439" s="21" t="s">
        <v>2376</v>
      </c>
      <c r="I439" s="21" t="n">
        <v>431850</v>
      </c>
      <c r="J439" s="21" t="s">
        <v>1328</v>
      </c>
      <c r="K439" s="21" t="n">
        <v>20</v>
      </c>
      <c r="L439" s="21" t="n">
        <v>0</v>
      </c>
      <c r="M439" s="21" t="n">
        <v>0</v>
      </c>
      <c r="N439" s="21" t="n">
        <v>0</v>
      </c>
      <c r="O439" s="21" t="n">
        <v>0</v>
      </c>
      <c r="P439" s="21" t="n">
        <v>20</v>
      </c>
      <c r="Q439" s="21" t="n">
        <v>0</v>
      </c>
      <c r="R439" s="21" t="n">
        <v>20</v>
      </c>
      <c r="S439" s="21" t="n">
        <v>0</v>
      </c>
      <c r="T439" s="21" t="n">
        <v>0</v>
      </c>
      <c r="U439" s="21" t="s">
        <v>1349</v>
      </c>
      <c r="V439" s="21" t="s">
        <v>2984</v>
      </c>
      <c r="W439" s="21" t="s">
        <v>1349</v>
      </c>
      <c r="X439" s="21" t="s">
        <v>2984</v>
      </c>
      <c r="Y439" s="21" t="s">
        <v>2985</v>
      </c>
      <c r="Z439" s="21" t="s">
        <v>2986</v>
      </c>
      <c r="AA439" s="21" t="s">
        <v>516</v>
      </c>
      <c r="AB439" s="21" t="s">
        <v>2376</v>
      </c>
      <c r="AC439" s="21" t="n">
        <v>431850</v>
      </c>
      <c r="AD439" s="21" t="n">
        <v>1</v>
      </c>
      <c r="AE439" s="21" t="s">
        <v>516</v>
      </c>
      <c r="AF439" s="21" t="s">
        <v>839</v>
      </c>
      <c r="AG439" s="21" t="n">
        <v>430807</v>
      </c>
      <c r="AH439" s="21" t="s">
        <v>1331</v>
      </c>
    </row>
    <row r="440" customFormat="false" ht="15.75" hidden="false" customHeight="false" outlineLevel="0" collapsed="false">
      <c r="A440" s="21" t="s">
        <v>2987</v>
      </c>
      <c r="B440" s="21" t="s">
        <v>2988</v>
      </c>
      <c r="C440" s="21" t="n">
        <v>718342</v>
      </c>
      <c r="D440" s="21" t="s">
        <v>520</v>
      </c>
      <c r="E440" s="21" t="n">
        <v>1</v>
      </c>
      <c r="F440" s="21" t="n">
        <v>3</v>
      </c>
      <c r="G440" s="21" t="s">
        <v>516</v>
      </c>
      <c r="H440" s="21" t="s">
        <v>2376</v>
      </c>
      <c r="I440" s="21" t="n">
        <v>431850</v>
      </c>
      <c r="J440" s="21" t="s">
        <v>1328</v>
      </c>
      <c r="K440" s="21" t="n">
        <v>0</v>
      </c>
      <c r="L440" s="21" t="n">
        <v>0</v>
      </c>
      <c r="M440" s="21" t="n">
        <v>0</v>
      </c>
      <c r="N440" s="21" t="n">
        <v>0</v>
      </c>
      <c r="O440" s="21" t="n">
        <v>0</v>
      </c>
      <c r="P440" s="21" t="n">
        <v>0</v>
      </c>
      <c r="Q440" s="21" t="n">
        <v>0</v>
      </c>
      <c r="R440" s="21" t="n">
        <v>0</v>
      </c>
      <c r="S440" s="21" t="n">
        <v>0</v>
      </c>
      <c r="T440" s="21" t="n">
        <v>0</v>
      </c>
      <c r="U440" s="21" t="s">
        <v>516</v>
      </c>
      <c r="V440" s="21" t="s">
        <v>2376</v>
      </c>
      <c r="W440" s="21" t="s">
        <v>516</v>
      </c>
      <c r="X440" s="21" t="s">
        <v>1084</v>
      </c>
      <c r="Y440" s="21" t="s">
        <v>1863</v>
      </c>
      <c r="Z440" s="29" t="n">
        <v>33674</v>
      </c>
      <c r="AA440" s="21" t="s">
        <v>516</v>
      </c>
      <c r="AB440" s="21" t="s">
        <v>2376</v>
      </c>
      <c r="AC440" s="21" t="n">
        <v>431850</v>
      </c>
      <c r="AD440" s="21" t="n">
        <v>3</v>
      </c>
      <c r="AE440" s="21" t="s">
        <v>516</v>
      </c>
      <c r="AF440" s="21" t="s">
        <v>1084</v>
      </c>
      <c r="AG440" s="21" t="n">
        <v>431560</v>
      </c>
      <c r="AH440" s="21" t="s">
        <v>1331</v>
      </c>
    </row>
    <row r="441" customFormat="false" ht="15.75" hidden="false" customHeight="false" outlineLevel="0" collapsed="false">
      <c r="A441" s="21" t="s">
        <v>2989</v>
      </c>
      <c r="B441" s="21" t="s">
        <v>2990</v>
      </c>
      <c r="C441" s="21" t="n">
        <v>723860</v>
      </c>
      <c r="D441" s="21" t="s">
        <v>520</v>
      </c>
      <c r="E441" s="21" t="n">
        <v>1</v>
      </c>
      <c r="F441" s="21" t="n">
        <v>2</v>
      </c>
      <c r="G441" s="21" t="s">
        <v>516</v>
      </c>
      <c r="H441" s="21" t="s">
        <v>2376</v>
      </c>
      <c r="I441" s="21" t="n">
        <v>431850</v>
      </c>
      <c r="J441" s="21" t="s">
        <v>1328</v>
      </c>
      <c r="K441" s="21" t="n">
        <v>0</v>
      </c>
      <c r="L441" s="21" t="n">
        <v>0</v>
      </c>
      <c r="M441" s="21" t="n">
        <v>0</v>
      </c>
      <c r="N441" s="21" t="n">
        <v>0</v>
      </c>
      <c r="O441" s="21" t="n">
        <v>0</v>
      </c>
      <c r="P441" s="21" t="n">
        <v>0</v>
      </c>
      <c r="Q441" s="21" t="n">
        <v>0</v>
      </c>
      <c r="R441" s="21" t="n">
        <v>0</v>
      </c>
      <c r="S441" s="21" t="n">
        <v>0</v>
      </c>
      <c r="T441" s="21" t="n">
        <v>0</v>
      </c>
      <c r="U441" s="21" t="s">
        <v>516</v>
      </c>
      <c r="V441" s="21" t="s">
        <v>2376</v>
      </c>
      <c r="W441" s="21" t="s">
        <v>516</v>
      </c>
      <c r="X441" s="21" t="s">
        <v>2376</v>
      </c>
      <c r="Y441" s="21" t="s">
        <v>1842</v>
      </c>
      <c r="Z441" s="29" t="n">
        <v>31809</v>
      </c>
      <c r="AA441" s="21" t="s">
        <v>516</v>
      </c>
      <c r="AB441" s="21" t="s">
        <v>2376</v>
      </c>
      <c r="AC441" s="21" t="n">
        <v>431850</v>
      </c>
      <c r="AD441" s="21" t="n">
        <v>2</v>
      </c>
      <c r="AE441" s="21" t="s">
        <v>516</v>
      </c>
      <c r="AF441" s="21" t="s">
        <v>1084</v>
      </c>
      <c r="AG441" s="21" t="n">
        <v>431560</v>
      </c>
      <c r="AH441" s="21" t="s">
        <v>1331</v>
      </c>
    </row>
    <row r="442" customFormat="false" ht="15.75" hidden="false" customHeight="false" outlineLevel="0" collapsed="false">
      <c r="A442" s="21" t="s">
        <v>2991</v>
      </c>
      <c r="B442" s="21" t="s">
        <v>2992</v>
      </c>
      <c r="C442" s="21" t="n">
        <v>706185</v>
      </c>
      <c r="D442" s="21" t="s">
        <v>520</v>
      </c>
      <c r="E442" s="21" t="n">
        <v>1</v>
      </c>
      <c r="F442" s="21" t="n">
        <v>1</v>
      </c>
      <c r="G442" s="21" t="s">
        <v>516</v>
      </c>
      <c r="H442" s="21" t="s">
        <v>1796</v>
      </c>
      <c r="I442" s="21" t="n">
        <v>431862</v>
      </c>
      <c r="J442" s="21" t="s">
        <v>1328</v>
      </c>
      <c r="K442" s="21" t="n">
        <v>0</v>
      </c>
      <c r="L442" s="21" t="n">
        <v>0</v>
      </c>
      <c r="M442" s="21" t="n">
        <v>0</v>
      </c>
      <c r="N442" s="21" t="n">
        <v>0</v>
      </c>
      <c r="O442" s="21" t="n">
        <v>0</v>
      </c>
      <c r="P442" s="21" t="n">
        <v>0</v>
      </c>
      <c r="Q442" s="21" t="n">
        <v>0</v>
      </c>
      <c r="R442" s="21" t="n">
        <v>0</v>
      </c>
      <c r="S442" s="21" t="n">
        <v>0</v>
      </c>
      <c r="T442" s="21" t="n">
        <v>0</v>
      </c>
      <c r="U442" s="21" t="s">
        <v>516</v>
      </c>
      <c r="V442" s="21" t="s">
        <v>2993</v>
      </c>
      <c r="W442" s="21" t="s">
        <v>1432</v>
      </c>
      <c r="X442" s="21" t="s">
        <v>2290</v>
      </c>
      <c r="Y442" s="21" t="s">
        <v>1611</v>
      </c>
      <c r="Z442" s="21" t="s">
        <v>2994</v>
      </c>
      <c r="AA442" s="21" t="s">
        <v>516</v>
      </c>
      <c r="AB442" s="21" t="s">
        <v>1796</v>
      </c>
      <c r="AC442" s="21" t="n">
        <v>431862</v>
      </c>
      <c r="AD442" s="21" t="n">
        <v>1</v>
      </c>
      <c r="AE442" s="21" t="s">
        <v>516</v>
      </c>
      <c r="AF442" s="21" t="s">
        <v>953</v>
      </c>
      <c r="AG442" s="21" t="n">
        <v>431190</v>
      </c>
      <c r="AH442" s="21" t="s">
        <v>1331</v>
      </c>
    </row>
    <row r="443" customFormat="false" ht="15.75" hidden="false" customHeight="false" outlineLevel="0" collapsed="false">
      <c r="A443" s="21" t="s">
        <v>2995</v>
      </c>
      <c r="B443" s="21" t="s">
        <v>2996</v>
      </c>
      <c r="C443" s="21" t="n">
        <v>731793</v>
      </c>
      <c r="D443" s="21" t="s">
        <v>555</v>
      </c>
      <c r="E443" s="21" t="n">
        <v>2</v>
      </c>
      <c r="F443" s="21" t="n">
        <v>1</v>
      </c>
      <c r="G443" s="21" t="s">
        <v>516</v>
      </c>
      <c r="H443" s="21" t="s">
        <v>1532</v>
      </c>
      <c r="I443" s="21" t="n">
        <v>431870</v>
      </c>
      <c r="J443" s="21" t="s">
        <v>1328</v>
      </c>
      <c r="K443" s="21" t="n">
        <v>0</v>
      </c>
      <c r="L443" s="21" t="n">
        <v>0</v>
      </c>
      <c r="M443" s="21" t="n">
        <v>0</v>
      </c>
      <c r="N443" s="21" t="n">
        <v>0</v>
      </c>
      <c r="O443" s="21" t="n">
        <v>0</v>
      </c>
      <c r="P443" s="21" t="n">
        <v>0</v>
      </c>
      <c r="Q443" s="21" t="n">
        <v>0</v>
      </c>
      <c r="R443" s="21" t="n">
        <v>0</v>
      </c>
      <c r="S443" s="21" t="n">
        <v>0</v>
      </c>
      <c r="T443" s="21" t="n">
        <v>0</v>
      </c>
      <c r="U443" s="21" t="s">
        <v>1432</v>
      </c>
      <c r="V443" s="21" t="s">
        <v>1841</v>
      </c>
      <c r="W443" s="21" t="s">
        <v>1432</v>
      </c>
      <c r="X443" s="21" t="s">
        <v>1841</v>
      </c>
      <c r="Y443" s="29" t="n">
        <v>42013</v>
      </c>
      <c r="Z443" s="21" t="s">
        <v>2997</v>
      </c>
      <c r="AA443" s="21" t="s">
        <v>516</v>
      </c>
      <c r="AB443" s="21" t="s">
        <v>1005</v>
      </c>
      <c r="AC443" s="21" t="n">
        <v>431340</v>
      </c>
      <c r="AD443" s="21" t="n">
        <v>15</v>
      </c>
      <c r="AE443" s="21" t="s">
        <v>516</v>
      </c>
      <c r="AF443" s="21" t="s">
        <v>1532</v>
      </c>
      <c r="AG443" s="21" t="n">
        <v>431870</v>
      </c>
      <c r="AH443" s="21" t="n">
        <v>1</v>
      </c>
    </row>
    <row r="444" customFormat="false" ht="15.75" hidden="false" customHeight="false" outlineLevel="0" collapsed="false">
      <c r="A444" s="21" t="s">
        <v>2998</v>
      </c>
      <c r="B444" s="21" t="s">
        <v>2999</v>
      </c>
      <c r="C444" s="21" t="n">
        <v>729735</v>
      </c>
      <c r="D444" s="21" t="s">
        <v>555</v>
      </c>
      <c r="E444" s="21" t="n">
        <v>2</v>
      </c>
      <c r="F444" s="21" t="n">
        <v>2</v>
      </c>
      <c r="G444" s="21" t="s">
        <v>516</v>
      </c>
      <c r="H444" s="21" t="s">
        <v>1532</v>
      </c>
      <c r="I444" s="21" t="n">
        <v>431870</v>
      </c>
      <c r="J444" s="21" t="s">
        <v>1328</v>
      </c>
      <c r="K444" s="21" t="n">
        <v>0</v>
      </c>
      <c r="L444" s="21" t="n">
        <v>0</v>
      </c>
      <c r="M444" s="21" t="n">
        <v>0</v>
      </c>
      <c r="N444" s="21" t="n">
        <v>0</v>
      </c>
      <c r="O444" s="21" t="n">
        <v>0</v>
      </c>
      <c r="P444" s="21" t="n">
        <v>0</v>
      </c>
      <c r="Q444" s="21" t="n">
        <v>0</v>
      </c>
      <c r="R444" s="21" t="n">
        <v>0</v>
      </c>
      <c r="S444" s="21" t="n">
        <v>0</v>
      </c>
      <c r="T444" s="21" t="n">
        <v>0</v>
      </c>
      <c r="U444" s="21" t="s">
        <v>1607</v>
      </c>
      <c r="V444" s="21" t="s">
        <v>1608</v>
      </c>
      <c r="W444" s="21" t="s">
        <v>1861</v>
      </c>
      <c r="X444" s="21" t="s">
        <v>2346</v>
      </c>
      <c r="Y444" s="29" t="n">
        <v>44931</v>
      </c>
      <c r="Z444" s="29" t="n">
        <v>35192</v>
      </c>
      <c r="AA444" s="21" t="s">
        <v>1607</v>
      </c>
      <c r="AB444" s="21" t="s">
        <v>2713</v>
      </c>
      <c r="AC444" s="21" t="n">
        <v>250190</v>
      </c>
      <c r="AD444" s="21" t="n">
        <v>12</v>
      </c>
      <c r="AE444" s="21" t="s">
        <v>516</v>
      </c>
      <c r="AF444" s="21" t="s">
        <v>1532</v>
      </c>
      <c r="AG444" s="21" t="n">
        <v>431870</v>
      </c>
      <c r="AH444" s="21" t="n">
        <v>2</v>
      </c>
    </row>
    <row r="445" customFormat="false" ht="15.75" hidden="false" customHeight="false" outlineLevel="0" collapsed="false">
      <c r="A445" s="21" t="s">
        <v>3000</v>
      </c>
      <c r="B445" s="21" t="s">
        <v>3001</v>
      </c>
      <c r="C445" s="21" t="n">
        <v>721243</v>
      </c>
      <c r="D445" s="21" t="s">
        <v>555</v>
      </c>
      <c r="E445" s="21" t="n">
        <v>1</v>
      </c>
      <c r="F445" s="21" t="n">
        <v>2</v>
      </c>
      <c r="G445" s="21" t="s">
        <v>516</v>
      </c>
      <c r="H445" s="21" t="s">
        <v>1532</v>
      </c>
      <c r="I445" s="21" t="n">
        <v>431870</v>
      </c>
      <c r="J445" s="21" t="s">
        <v>1328</v>
      </c>
      <c r="K445" s="21" t="n">
        <v>0</v>
      </c>
      <c r="L445" s="21" t="n">
        <v>0</v>
      </c>
      <c r="M445" s="21" t="n">
        <v>0</v>
      </c>
      <c r="N445" s="21" t="n">
        <v>0</v>
      </c>
      <c r="O445" s="21" t="n">
        <v>0</v>
      </c>
      <c r="P445" s="21" t="n">
        <v>0</v>
      </c>
      <c r="Q445" s="21" t="n">
        <v>0</v>
      </c>
      <c r="R445" s="21" t="n">
        <v>0</v>
      </c>
      <c r="S445" s="21" t="n">
        <v>0</v>
      </c>
      <c r="T445" s="21" t="n">
        <v>0</v>
      </c>
      <c r="U445" s="21" t="s">
        <v>516</v>
      </c>
      <c r="V445" s="21" t="s">
        <v>719</v>
      </c>
      <c r="W445" s="21" t="s">
        <v>1331</v>
      </c>
      <c r="X445" s="21" t="s">
        <v>1331</v>
      </c>
      <c r="Y445" s="21" t="s">
        <v>3002</v>
      </c>
      <c r="Z445" s="21" t="s">
        <v>3003</v>
      </c>
      <c r="AA445" s="21" t="s">
        <v>516</v>
      </c>
      <c r="AB445" s="21" t="s">
        <v>1532</v>
      </c>
      <c r="AC445" s="21" t="n">
        <v>431870</v>
      </c>
      <c r="AD445" s="21" t="n">
        <v>2</v>
      </c>
      <c r="AE445" s="21" t="s">
        <v>516</v>
      </c>
      <c r="AF445" s="21" t="s">
        <v>2494</v>
      </c>
      <c r="AG445" s="21" t="n">
        <v>431480</v>
      </c>
      <c r="AH445" s="21" t="s">
        <v>1331</v>
      </c>
    </row>
    <row r="446" customFormat="false" ht="15.75" hidden="false" customHeight="false" outlineLevel="0" collapsed="false">
      <c r="A446" s="21" t="s">
        <v>3004</v>
      </c>
      <c r="B446" s="21" t="s">
        <v>3005</v>
      </c>
      <c r="C446" s="21" t="n">
        <v>735093</v>
      </c>
      <c r="D446" s="21" t="s">
        <v>555</v>
      </c>
      <c r="E446" s="21" t="n">
        <v>1</v>
      </c>
      <c r="F446" s="21" t="n">
        <v>1</v>
      </c>
      <c r="G446" s="21" t="s">
        <v>516</v>
      </c>
      <c r="H446" s="21" t="s">
        <v>1532</v>
      </c>
      <c r="I446" s="21" t="n">
        <v>431870</v>
      </c>
      <c r="J446" s="21" t="s">
        <v>1328</v>
      </c>
      <c r="K446" s="21" t="n">
        <v>0</v>
      </c>
      <c r="L446" s="21" t="n">
        <v>0</v>
      </c>
      <c r="M446" s="21" t="n">
        <v>0</v>
      </c>
      <c r="N446" s="21" t="n">
        <v>0</v>
      </c>
      <c r="O446" s="21" t="n">
        <v>0</v>
      </c>
      <c r="P446" s="21" t="n">
        <v>0</v>
      </c>
      <c r="Q446" s="21" t="n">
        <v>0</v>
      </c>
      <c r="R446" s="21" t="n">
        <v>0</v>
      </c>
      <c r="S446" s="21" t="n">
        <v>0</v>
      </c>
      <c r="T446" s="21" t="n">
        <v>0</v>
      </c>
      <c r="U446" s="21" t="s">
        <v>516</v>
      </c>
      <c r="V446" s="21" t="s">
        <v>719</v>
      </c>
      <c r="W446" s="21" t="s">
        <v>516</v>
      </c>
      <c r="X446" s="21" t="s">
        <v>1412</v>
      </c>
      <c r="Y446" s="29" t="n">
        <v>41651</v>
      </c>
      <c r="Z446" s="21" t="s">
        <v>3006</v>
      </c>
      <c r="AA446" s="21" t="s">
        <v>516</v>
      </c>
      <c r="AB446" s="21" t="s">
        <v>1532</v>
      </c>
      <c r="AC446" s="21" t="n">
        <v>431870</v>
      </c>
      <c r="AD446" s="21" t="n">
        <v>1</v>
      </c>
      <c r="AE446" s="21" t="s">
        <v>516</v>
      </c>
      <c r="AF446" s="21" t="s">
        <v>1141</v>
      </c>
      <c r="AG446" s="21" t="n">
        <v>432000</v>
      </c>
      <c r="AH446" s="21" t="s">
        <v>1331</v>
      </c>
    </row>
    <row r="447" customFormat="false" ht="15.75" hidden="false" customHeight="false" outlineLevel="0" collapsed="false">
      <c r="A447" s="21" t="s">
        <v>3007</v>
      </c>
      <c r="B447" s="21" t="s">
        <v>3008</v>
      </c>
      <c r="C447" s="21" t="n">
        <v>717683</v>
      </c>
      <c r="D447" s="21" t="s">
        <v>520</v>
      </c>
      <c r="E447" s="21" t="n">
        <v>1</v>
      </c>
      <c r="F447" s="21" t="n">
        <v>1</v>
      </c>
      <c r="G447" s="21" t="s">
        <v>516</v>
      </c>
      <c r="H447" s="21" t="s">
        <v>1532</v>
      </c>
      <c r="I447" s="21" t="n">
        <v>431870</v>
      </c>
      <c r="J447" s="21" t="s">
        <v>1328</v>
      </c>
      <c r="K447" s="21" t="n">
        <v>40</v>
      </c>
      <c r="L447" s="21" t="n">
        <v>30</v>
      </c>
      <c r="M447" s="21" t="n">
        <v>0</v>
      </c>
      <c r="N447" s="21" t="n">
        <v>0</v>
      </c>
      <c r="O447" s="21" t="n">
        <v>30</v>
      </c>
      <c r="P447" s="21" t="n">
        <v>10</v>
      </c>
      <c r="Q447" s="21" t="n">
        <v>10</v>
      </c>
      <c r="R447" s="21" t="n">
        <v>0</v>
      </c>
      <c r="S447" s="21" t="n">
        <v>0</v>
      </c>
      <c r="T447" s="21" t="n">
        <v>0</v>
      </c>
      <c r="U447" s="21" t="s">
        <v>516</v>
      </c>
      <c r="V447" s="21" t="s">
        <v>1532</v>
      </c>
      <c r="W447" s="21" t="s">
        <v>1331</v>
      </c>
      <c r="X447" s="21" t="s">
        <v>1331</v>
      </c>
      <c r="Y447" s="21" t="s">
        <v>2603</v>
      </c>
      <c r="Z447" s="21" t="s">
        <v>3009</v>
      </c>
      <c r="AA447" s="21" t="s">
        <v>516</v>
      </c>
      <c r="AB447" s="21" t="s">
        <v>1532</v>
      </c>
      <c r="AC447" s="21" t="n">
        <v>431870</v>
      </c>
      <c r="AD447" s="21" t="n">
        <v>1</v>
      </c>
      <c r="AE447" s="21" t="s">
        <v>516</v>
      </c>
      <c r="AF447" s="21" t="s">
        <v>1141</v>
      </c>
      <c r="AG447" s="21" t="n">
        <v>432000</v>
      </c>
      <c r="AH447" s="21" t="s">
        <v>1331</v>
      </c>
    </row>
    <row r="448" customFormat="false" ht="15.75" hidden="false" customHeight="false" outlineLevel="0" collapsed="false">
      <c r="A448" s="21" t="s">
        <v>3010</v>
      </c>
      <c r="B448" s="21" t="s">
        <v>3011</v>
      </c>
      <c r="C448" s="21" t="n">
        <v>715318</v>
      </c>
      <c r="D448" s="21" t="s">
        <v>555</v>
      </c>
      <c r="E448" s="21" t="n">
        <v>1</v>
      </c>
      <c r="F448" s="21" t="n">
        <v>1</v>
      </c>
      <c r="G448" s="21" t="s">
        <v>516</v>
      </c>
      <c r="H448" s="21" t="s">
        <v>1878</v>
      </c>
      <c r="I448" s="21" t="n">
        <v>431880</v>
      </c>
      <c r="J448" s="21" t="s">
        <v>1328</v>
      </c>
      <c r="K448" s="21" t="n">
        <v>20</v>
      </c>
      <c r="L448" s="21" t="n">
        <v>0</v>
      </c>
      <c r="M448" s="21" t="n">
        <v>0</v>
      </c>
      <c r="N448" s="21" t="n">
        <v>0</v>
      </c>
      <c r="O448" s="21" t="n">
        <v>0</v>
      </c>
      <c r="P448" s="21" t="n">
        <v>20</v>
      </c>
      <c r="Q448" s="21" t="n">
        <v>0</v>
      </c>
      <c r="R448" s="21" t="n">
        <v>20</v>
      </c>
      <c r="S448" s="21" t="n">
        <v>0</v>
      </c>
      <c r="T448" s="21" t="n">
        <v>0</v>
      </c>
      <c r="U448" s="21" t="s">
        <v>516</v>
      </c>
      <c r="V448" s="21" t="s">
        <v>1878</v>
      </c>
      <c r="W448" s="21" t="s">
        <v>516</v>
      </c>
      <c r="X448" s="21" t="s">
        <v>828</v>
      </c>
      <c r="Y448" s="29" t="n">
        <v>44205</v>
      </c>
      <c r="Z448" s="29" t="n">
        <v>31575</v>
      </c>
      <c r="AA448" s="21" t="s">
        <v>516</v>
      </c>
      <c r="AB448" s="21" t="s">
        <v>1878</v>
      </c>
      <c r="AC448" s="21" t="n">
        <v>431880</v>
      </c>
      <c r="AD448" s="21" t="n">
        <v>1</v>
      </c>
      <c r="AE448" s="21" t="s">
        <v>1355</v>
      </c>
      <c r="AF448" s="21" t="s">
        <v>3012</v>
      </c>
      <c r="AG448" s="21" t="n">
        <v>130110</v>
      </c>
      <c r="AH448" s="21" t="s">
        <v>1331</v>
      </c>
    </row>
    <row r="449" customFormat="false" ht="15.75" hidden="false" customHeight="false" outlineLevel="0" collapsed="false">
      <c r="A449" s="21" t="s">
        <v>3013</v>
      </c>
      <c r="B449" s="21" t="s">
        <v>3014</v>
      </c>
      <c r="C449" s="21" t="n">
        <v>732362</v>
      </c>
      <c r="D449" s="21" t="s">
        <v>555</v>
      </c>
      <c r="E449" s="21" t="n">
        <v>1</v>
      </c>
      <c r="F449" s="21" t="n">
        <v>3</v>
      </c>
      <c r="G449" s="21" t="s">
        <v>516</v>
      </c>
      <c r="H449" s="21" t="s">
        <v>1878</v>
      </c>
      <c r="I449" s="21" t="n">
        <v>431880</v>
      </c>
      <c r="J449" s="21" t="s">
        <v>1328</v>
      </c>
      <c r="K449" s="21" t="n">
        <v>20</v>
      </c>
      <c r="L449" s="21" t="n">
        <v>0</v>
      </c>
      <c r="M449" s="21" t="n">
        <v>0</v>
      </c>
      <c r="N449" s="21" t="n">
        <v>0</v>
      </c>
      <c r="O449" s="21" t="n">
        <v>0</v>
      </c>
      <c r="P449" s="21" t="n">
        <v>20</v>
      </c>
      <c r="Q449" s="21" t="n">
        <v>0</v>
      </c>
      <c r="R449" s="21" t="n">
        <v>20</v>
      </c>
      <c r="S449" s="21" t="n">
        <v>0</v>
      </c>
      <c r="T449" s="21" t="n">
        <v>0</v>
      </c>
      <c r="U449" s="21" t="s">
        <v>1374</v>
      </c>
      <c r="V449" s="21" t="s">
        <v>3015</v>
      </c>
      <c r="W449" s="21" t="s">
        <v>1331</v>
      </c>
      <c r="X449" s="21" t="s">
        <v>1331</v>
      </c>
      <c r="Y449" s="29" t="n">
        <v>41646</v>
      </c>
      <c r="Z449" s="21" t="s">
        <v>3016</v>
      </c>
      <c r="AA449" s="21" t="s">
        <v>516</v>
      </c>
      <c r="AB449" s="21" t="s">
        <v>1878</v>
      </c>
      <c r="AC449" s="21" t="n">
        <v>431880</v>
      </c>
      <c r="AD449" s="21" t="n">
        <v>3</v>
      </c>
      <c r="AE449" s="21" t="s">
        <v>516</v>
      </c>
      <c r="AF449" s="21" t="s">
        <v>1590</v>
      </c>
      <c r="AG449" s="21" t="n">
        <v>430210</v>
      </c>
      <c r="AH449" s="21" t="s">
        <v>1331</v>
      </c>
    </row>
    <row r="450" customFormat="false" ht="15.75" hidden="false" customHeight="false" outlineLevel="0" collapsed="false">
      <c r="A450" s="21" t="s">
        <v>3017</v>
      </c>
      <c r="B450" s="21" t="s">
        <v>3018</v>
      </c>
      <c r="C450" s="21" t="n">
        <v>723848</v>
      </c>
      <c r="D450" s="21" t="s">
        <v>555</v>
      </c>
      <c r="E450" s="21" t="n">
        <v>1</v>
      </c>
      <c r="F450" s="21" t="n">
        <v>2</v>
      </c>
      <c r="G450" s="21" t="s">
        <v>516</v>
      </c>
      <c r="H450" s="21" t="s">
        <v>1878</v>
      </c>
      <c r="I450" s="21" t="n">
        <v>431880</v>
      </c>
      <c r="J450" s="21" t="s">
        <v>1328</v>
      </c>
      <c r="K450" s="21" t="n">
        <v>20</v>
      </c>
      <c r="L450" s="21" t="n">
        <v>0</v>
      </c>
      <c r="M450" s="21" t="n">
        <v>0</v>
      </c>
      <c r="N450" s="21" t="n">
        <v>0</v>
      </c>
      <c r="O450" s="21" t="n">
        <v>0</v>
      </c>
      <c r="P450" s="21" t="n">
        <v>20</v>
      </c>
      <c r="Q450" s="21" t="n">
        <v>0</v>
      </c>
      <c r="R450" s="21" t="n">
        <v>20</v>
      </c>
      <c r="S450" s="21" t="n">
        <v>0</v>
      </c>
      <c r="T450" s="21" t="n">
        <v>0</v>
      </c>
      <c r="U450" s="21" t="s">
        <v>516</v>
      </c>
      <c r="V450" s="21" t="s">
        <v>1878</v>
      </c>
      <c r="W450" s="21" t="s">
        <v>1331</v>
      </c>
      <c r="X450" s="21" t="s">
        <v>1331</v>
      </c>
      <c r="Y450" s="29" t="n">
        <v>39454</v>
      </c>
      <c r="Z450" s="29" t="n">
        <v>29230</v>
      </c>
      <c r="AA450" s="21" t="s">
        <v>516</v>
      </c>
      <c r="AB450" s="21" t="s">
        <v>1878</v>
      </c>
      <c r="AC450" s="21" t="n">
        <v>431880</v>
      </c>
      <c r="AD450" s="21" t="n">
        <v>2</v>
      </c>
      <c r="AE450" s="21" t="s">
        <v>516</v>
      </c>
      <c r="AF450" s="21" t="s">
        <v>782</v>
      </c>
      <c r="AG450" s="21" t="n">
        <v>430605</v>
      </c>
      <c r="AH450" s="21" t="s">
        <v>1331</v>
      </c>
    </row>
    <row r="451" customFormat="false" ht="15.75" hidden="false" customHeight="false" outlineLevel="0" collapsed="false">
      <c r="A451" s="21" t="s">
        <v>3019</v>
      </c>
      <c r="B451" s="21" t="s">
        <v>3020</v>
      </c>
      <c r="C451" s="21" t="n">
        <v>725485</v>
      </c>
      <c r="D451" s="21" t="s">
        <v>555</v>
      </c>
      <c r="E451" s="21" t="n">
        <v>1</v>
      </c>
      <c r="F451" s="21" t="n">
        <v>3</v>
      </c>
      <c r="G451" s="21" t="s">
        <v>516</v>
      </c>
      <c r="H451" s="21" t="s">
        <v>1797</v>
      </c>
      <c r="I451" s="21" t="n">
        <v>431890</v>
      </c>
      <c r="J451" s="21" t="s">
        <v>1328</v>
      </c>
      <c r="K451" s="21" t="n">
        <v>0</v>
      </c>
      <c r="L451" s="21" t="n">
        <v>0</v>
      </c>
      <c r="M451" s="21" t="n">
        <v>0</v>
      </c>
      <c r="N451" s="21" t="n">
        <v>0</v>
      </c>
      <c r="O451" s="21" t="n">
        <v>0</v>
      </c>
      <c r="P451" s="21" t="n">
        <v>0</v>
      </c>
      <c r="Q451" s="21" t="n">
        <v>0</v>
      </c>
      <c r="R451" s="21" t="n">
        <v>0</v>
      </c>
      <c r="S451" s="21" t="n">
        <v>0</v>
      </c>
      <c r="T451" s="21" t="n">
        <v>0</v>
      </c>
      <c r="U451" s="21" t="s">
        <v>516</v>
      </c>
      <c r="V451" s="21" t="s">
        <v>1797</v>
      </c>
      <c r="W451" s="21" t="s">
        <v>1609</v>
      </c>
      <c r="X451" s="21" t="s">
        <v>2480</v>
      </c>
      <c r="Y451" s="21" t="s">
        <v>1481</v>
      </c>
      <c r="Z451" s="21" t="s">
        <v>3021</v>
      </c>
      <c r="AA451" s="21" t="s">
        <v>516</v>
      </c>
      <c r="AB451" s="21" t="s">
        <v>1797</v>
      </c>
      <c r="AC451" s="21" t="n">
        <v>431890</v>
      </c>
      <c r="AD451" s="21" t="n">
        <v>3</v>
      </c>
      <c r="AE451" s="21" t="s">
        <v>516</v>
      </c>
      <c r="AF451" s="21" t="s">
        <v>854</v>
      </c>
      <c r="AG451" s="21" t="n">
        <v>430865</v>
      </c>
      <c r="AH451" s="21" t="s">
        <v>1331</v>
      </c>
    </row>
    <row r="452" customFormat="false" ht="15.75" hidden="false" customHeight="false" outlineLevel="0" collapsed="false">
      <c r="A452" s="21" t="s">
        <v>3022</v>
      </c>
      <c r="B452" s="21" t="s">
        <v>3023</v>
      </c>
      <c r="C452" s="21" t="n">
        <v>708461</v>
      </c>
      <c r="D452" s="21" t="s">
        <v>555</v>
      </c>
      <c r="E452" s="21" t="n">
        <v>1</v>
      </c>
      <c r="F452" s="21" t="n">
        <v>2</v>
      </c>
      <c r="G452" s="21" t="s">
        <v>516</v>
      </c>
      <c r="H452" s="21" t="s">
        <v>1797</v>
      </c>
      <c r="I452" s="21" t="n">
        <v>431890</v>
      </c>
      <c r="J452" s="21" t="s">
        <v>1328</v>
      </c>
      <c r="K452" s="21" t="n">
        <v>10</v>
      </c>
      <c r="L452" s="21" t="n">
        <v>0</v>
      </c>
      <c r="M452" s="21" t="n">
        <v>0</v>
      </c>
      <c r="N452" s="21" t="n">
        <v>0</v>
      </c>
      <c r="O452" s="21" t="n">
        <v>0</v>
      </c>
      <c r="P452" s="21" t="n">
        <v>10</v>
      </c>
      <c r="Q452" s="21" t="n">
        <v>10</v>
      </c>
      <c r="R452" s="21" t="n">
        <v>0</v>
      </c>
      <c r="S452" s="21" t="n">
        <v>0</v>
      </c>
      <c r="T452" s="21" t="n">
        <v>0</v>
      </c>
      <c r="U452" s="21" t="s">
        <v>516</v>
      </c>
      <c r="V452" s="21" t="s">
        <v>1033</v>
      </c>
      <c r="W452" s="21" t="s">
        <v>1339</v>
      </c>
      <c r="X452" s="21" t="s">
        <v>3024</v>
      </c>
      <c r="Y452" s="21" t="s">
        <v>1974</v>
      </c>
      <c r="Z452" s="21" t="s">
        <v>3025</v>
      </c>
      <c r="AA452" s="21" t="s">
        <v>516</v>
      </c>
      <c r="AB452" s="21" t="s">
        <v>1797</v>
      </c>
      <c r="AC452" s="21" t="n">
        <v>431890</v>
      </c>
      <c r="AD452" s="21" t="n">
        <v>2</v>
      </c>
      <c r="AE452" s="21" t="s">
        <v>1339</v>
      </c>
      <c r="AF452" s="21" t="s">
        <v>3024</v>
      </c>
      <c r="AG452" s="21" t="n">
        <v>421950</v>
      </c>
      <c r="AH452" s="21" t="s">
        <v>1331</v>
      </c>
    </row>
    <row r="453" customFormat="false" ht="15.75" hidden="false" customHeight="false" outlineLevel="0" collapsed="false">
      <c r="A453" s="21" t="s">
        <v>3026</v>
      </c>
      <c r="B453" s="21" t="s">
        <v>3027</v>
      </c>
      <c r="C453" s="21" t="n">
        <v>729385</v>
      </c>
      <c r="D453" s="21" t="s">
        <v>555</v>
      </c>
      <c r="E453" s="21" t="n">
        <v>1</v>
      </c>
      <c r="F453" s="21" t="n">
        <v>1</v>
      </c>
      <c r="G453" s="21" t="s">
        <v>516</v>
      </c>
      <c r="H453" s="21" t="s">
        <v>1797</v>
      </c>
      <c r="I453" s="21" t="n">
        <v>431890</v>
      </c>
      <c r="J453" s="21" t="s">
        <v>1328</v>
      </c>
      <c r="K453" s="21" t="n">
        <v>20</v>
      </c>
      <c r="L453" s="21" t="n">
        <v>0</v>
      </c>
      <c r="M453" s="21" t="n">
        <v>0</v>
      </c>
      <c r="N453" s="21" t="n">
        <v>0</v>
      </c>
      <c r="O453" s="21" t="n">
        <v>0</v>
      </c>
      <c r="P453" s="21" t="n">
        <v>20</v>
      </c>
      <c r="Q453" s="21" t="n">
        <v>0</v>
      </c>
      <c r="R453" s="21" t="n">
        <v>20</v>
      </c>
      <c r="S453" s="21" t="n">
        <v>0</v>
      </c>
      <c r="T453" s="21" t="n">
        <v>0</v>
      </c>
      <c r="U453" s="21" t="s">
        <v>516</v>
      </c>
      <c r="V453" s="21" t="s">
        <v>1797</v>
      </c>
      <c r="W453" s="21" t="s">
        <v>516</v>
      </c>
      <c r="X453" s="21" t="s">
        <v>619</v>
      </c>
      <c r="Y453" s="29" t="n">
        <v>44931</v>
      </c>
      <c r="Z453" s="29" t="n">
        <v>35219</v>
      </c>
      <c r="AA453" s="21" t="s">
        <v>516</v>
      </c>
      <c r="AB453" s="21" t="s">
        <v>1797</v>
      </c>
      <c r="AC453" s="21" t="n">
        <v>431890</v>
      </c>
      <c r="AD453" s="21" t="n">
        <v>1</v>
      </c>
      <c r="AE453" s="21" t="s">
        <v>516</v>
      </c>
      <c r="AF453" s="21" t="s">
        <v>909</v>
      </c>
      <c r="AG453" s="21" t="n">
        <v>431060</v>
      </c>
      <c r="AH453" s="21" t="s">
        <v>1331</v>
      </c>
    </row>
    <row r="454" customFormat="false" ht="15.75" hidden="false" customHeight="false" outlineLevel="0" collapsed="false">
      <c r="A454" s="21" t="s">
        <v>3028</v>
      </c>
      <c r="B454" s="21" t="s">
        <v>3029</v>
      </c>
      <c r="C454" s="21" t="n">
        <v>708729</v>
      </c>
      <c r="D454" s="21" t="s">
        <v>520</v>
      </c>
      <c r="E454" s="21" t="n">
        <v>1</v>
      </c>
      <c r="F454" s="21" t="n">
        <v>1</v>
      </c>
      <c r="G454" s="21" t="s">
        <v>516</v>
      </c>
      <c r="H454" s="21" t="s">
        <v>3030</v>
      </c>
      <c r="I454" s="21" t="n">
        <v>431900</v>
      </c>
      <c r="J454" s="21" t="s">
        <v>1328</v>
      </c>
      <c r="K454" s="21" t="n">
        <v>0</v>
      </c>
      <c r="L454" s="21" t="n">
        <v>0</v>
      </c>
      <c r="M454" s="21" t="n">
        <v>0</v>
      </c>
      <c r="N454" s="21" t="n">
        <v>0</v>
      </c>
      <c r="O454" s="21" t="n">
        <v>0</v>
      </c>
      <c r="P454" s="21" t="n">
        <v>0</v>
      </c>
      <c r="Q454" s="21" t="n">
        <v>0</v>
      </c>
      <c r="R454" s="21" t="n">
        <v>0</v>
      </c>
      <c r="S454" s="21" t="n">
        <v>0</v>
      </c>
      <c r="T454" s="21" t="n">
        <v>0</v>
      </c>
      <c r="U454" s="21" t="s">
        <v>1366</v>
      </c>
      <c r="V454" s="21" t="s">
        <v>1395</v>
      </c>
      <c r="W454" s="21" t="s">
        <v>1366</v>
      </c>
      <c r="X454" s="21" t="s">
        <v>1395</v>
      </c>
      <c r="Y454" s="21" t="s">
        <v>1580</v>
      </c>
      <c r="Z454" s="21" t="s">
        <v>3031</v>
      </c>
      <c r="AA454" s="21" t="s">
        <v>516</v>
      </c>
      <c r="AB454" s="21" t="s">
        <v>3030</v>
      </c>
      <c r="AC454" s="21" t="n">
        <v>431900</v>
      </c>
      <c r="AD454" s="21" t="n">
        <v>1</v>
      </c>
      <c r="AE454" s="21" t="s">
        <v>516</v>
      </c>
      <c r="AF454" s="21" t="s">
        <v>807</v>
      </c>
      <c r="AG454" s="21" t="n">
        <v>430676</v>
      </c>
      <c r="AH454" s="21" t="s">
        <v>1331</v>
      </c>
    </row>
    <row r="455" customFormat="false" ht="15.75" hidden="false" customHeight="false" outlineLevel="0" collapsed="false">
      <c r="A455" s="21" t="s">
        <v>3032</v>
      </c>
      <c r="B455" s="21" t="s">
        <v>3033</v>
      </c>
      <c r="C455" s="21" t="n">
        <v>715796</v>
      </c>
      <c r="D455" s="21" t="s">
        <v>520</v>
      </c>
      <c r="E455" s="21" t="n">
        <v>1</v>
      </c>
      <c r="F455" s="21" t="n">
        <v>1</v>
      </c>
      <c r="G455" s="21" t="s">
        <v>516</v>
      </c>
      <c r="H455" s="21" t="s">
        <v>3034</v>
      </c>
      <c r="I455" s="21" t="n">
        <v>431910</v>
      </c>
      <c r="J455" s="21" t="s">
        <v>1328</v>
      </c>
      <c r="K455" s="21" t="n">
        <v>50</v>
      </c>
      <c r="L455" s="21" t="n">
        <v>30</v>
      </c>
      <c r="M455" s="21" t="n">
        <v>0</v>
      </c>
      <c r="N455" s="21" t="n">
        <v>0</v>
      </c>
      <c r="O455" s="21" t="n">
        <v>30</v>
      </c>
      <c r="P455" s="21" t="n">
        <v>20</v>
      </c>
      <c r="Q455" s="21" t="n">
        <v>0</v>
      </c>
      <c r="R455" s="21" t="n">
        <v>20</v>
      </c>
      <c r="S455" s="21" t="n">
        <v>0</v>
      </c>
      <c r="T455" s="21" t="n">
        <v>0</v>
      </c>
      <c r="U455" s="21" t="s">
        <v>516</v>
      </c>
      <c r="V455" s="21" t="s">
        <v>781</v>
      </c>
      <c r="W455" s="21" t="s">
        <v>1331</v>
      </c>
      <c r="X455" s="21" t="s">
        <v>1331</v>
      </c>
      <c r="Y455" s="21" t="s">
        <v>3035</v>
      </c>
      <c r="Z455" s="21" t="s">
        <v>3036</v>
      </c>
      <c r="AA455" s="21" t="s">
        <v>516</v>
      </c>
      <c r="AB455" s="21" t="s">
        <v>3034</v>
      </c>
      <c r="AC455" s="21" t="n">
        <v>431910</v>
      </c>
      <c r="AD455" s="21" t="n">
        <v>1</v>
      </c>
      <c r="AE455" s="21" t="s">
        <v>516</v>
      </c>
      <c r="AF455" s="21" t="s">
        <v>1392</v>
      </c>
      <c r="AG455" s="21" t="n">
        <v>430160</v>
      </c>
      <c r="AH455" s="21" t="s">
        <v>1331</v>
      </c>
    </row>
    <row r="456" customFormat="false" ht="15.75" hidden="false" customHeight="false" outlineLevel="0" collapsed="false">
      <c r="A456" s="21" t="s">
        <v>3037</v>
      </c>
      <c r="B456" s="21" t="s">
        <v>3038</v>
      </c>
      <c r="C456" s="21" t="n">
        <v>718700</v>
      </c>
      <c r="D456" s="21" t="s">
        <v>555</v>
      </c>
      <c r="E456" s="21" t="n">
        <v>2</v>
      </c>
      <c r="F456" s="21" t="n">
        <v>1</v>
      </c>
      <c r="G456" s="21" t="s">
        <v>516</v>
      </c>
      <c r="H456" s="21" t="s">
        <v>3039</v>
      </c>
      <c r="I456" s="21" t="n">
        <v>431940</v>
      </c>
      <c r="J456" s="21" t="s">
        <v>1328</v>
      </c>
      <c r="K456" s="21" t="n">
        <v>20</v>
      </c>
      <c r="L456" s="21" t="n">
        <v>0</v>
      </c>
      <c r="M456" s="21" t="n">
        <v>0</v>
      </c>
      <c r="N456" s="21" t="n">
        <v>0</v>
      </c>
      <c r="O456" s="21" t="n">
        <v>0</v>
      </c>
      <c r="P456" s="21" t="n">
        <v>20</v>
      </c>
      <c r="Q456" s="21" t="n">
        <v>0</v>
      </c>
      <c r="R456" s="21" t="n">
        <v>20</v>
      </c>
      <c r="S456" s="21" t="n">
        <v>0</v>
      </c>
      <c r="T456" s="21" t="n">
        <v>0</v>
      </c>
      <c r="U456" s="21" t="s">
        <v>516</v>
      </c>
      <c r="V456" s="21" t="s">
        <v>1118</v>
      </c>
      <c r="W456" s="21" t="s">
        <v>1339</v>
      </c>
      <c r="X456" s="21" t="s">
        <v>3040</v>
      </c>
      <c r="Y456" s="29" t="n">
        <v>44932</v>
      </c>
      <c r="Z456" s="29" t="n">
        <v>35979</v>
      </c>
      <c r="AA456" s="21" t="s">
        <v>516</v>
      </c>
      <c r="AB456" s="21" t="s">
        <v>1118</v>
      </c>
      <c r="AC456" s="21" t="n">
        <v>431690</v>
      </c>
      <c r="AD456" s="21" t="n">
        <v>5</v>
      </c>
      <c r="AE456" s="21" t="s">
        <v>516</v>
      </c>
      <c r="AF456" s="21" t="s">
        <v>3039</v>
      </c>
      <c r="AG456" s="21" t="n">
        <v>431940</v>
      </c>
      <c r="AH456" s="21" t="n">
        <v>1</v>
      </c>
    </row>
    <row r="457" customFormat="false" ht="15.75" hidden="false" customHeight="false" outlineLevel="0" collapsed="false">
      <c r="A457" s="21" t="s">
        <v>3041</v>
      </c>
      <c r="B457" s="21" t="s">
        <v>3042</v>
      </c>
      <c r="C457" s="21" t="n">
        <v>723352</v>
      </c>
      <c r="D457" s="21" t="s">
        <v>555</v>
      </c>
      <c r="E457" s="21" t="n">
        <v>1</v>
      </c>
      <c r="F457" s="21" t="n">
        <v>1</v>
      </c>
      <c r="G457" s="21" t="s">
        <v>516</v>
      </c>
      <c r="H457" s="21" t="s">
        <v>3039</v>
      </c>
      <c r="I457" s="21" t="n">
        <v>431940</v>
      </c>
      <c r="J457" s="21" t="s">
        <v>1328</v>
      </c>
      <c r="K457" s="21" t="n">
        <v>50</v>
      </c>
      <c r="L457" s="21" t="n">
        <v>30</v>
      </c>
      <c r="M457" s="21" t="n">
        <v>0</v>
      </c>
      <c r="N457" s="21" t="n">
        <v>0</v>
      </c>
      <c r="O457" s="21" t="n">
        <v>30</v>
      </c>
      <c r="P457" s="21" t="n">
        <v>20</v>
      </c>
      <c r="Q457" s="21" t="n">
        <v>0</v>
      </c>
      <c r="R457" s="21" t="n">
        <v>20</v>
      </c>
      <c r="S457" s="21" t="n">
        <v>0</v>
      </c>
      <c r="T457" s="21" t="n">
        <v>0</v>
      </c>
      <c r="U457" s="21" t="s">
        <v>516</v>
      </c>
      <c r="V457" s="21" t="s">
        <v>3039</v>
      </c>
      <c r="W457" s="21" t="s">
        <v>1331</v>
      </c>
      <c r="X457" s="21" t="s">
        <v>1331</v>
      </c>
      <c r="Y457" s="21" t="s">
        <v>2846</v>
      </c>
      <c r="Z457" s="29" t="n">
        <v>32850</v>
      </c>
      <c r="AA457" s="21" t="s">
        <v>516</v>
      </c>
      <c r="AB457" s="21" t="s">
        <v>3039</v>
      </c>
      <c r="AC457" s="21" t="n">
        <v>431940</v>
      </c>
      <c r="AD457" s="21" t="n">
        <v>1</v>
      </c>
      <c r="AE457" s="21" t="s">
        <v>516</v>
      </c>
      <c r="AF457" s="21" t="s">
        <v>1118</v>
      </c>
      <c r="AG457" s="21" t="n">
        <v>431690</v>
      </c>
      <c r="AH457" s="21" t="s">
        <v>1331</v>
      </c>
    </row>
    <row r="458" customFormat="false" ht="15.75" hidden="false" customHeight="false" outlineLevel="0" collapsed="false">
      <c r="A458" s="21" t="s">
        <v>3043</v>
      </c>
      <c r="B458" s="21" t="s">
        <v>3044</v>
      </c>
      <c r="C458" s="21" t="n">
        <v>720177</v>
      </c>
      <c r="D458" s="21" t="s">
        <v>555</v>
      </c>
      <c r="E458" s="21" t="n">
        <v>1</v>
      </c>
      <c r="F458" s="21" t="n">
        <v>1</v>
      </c>
      <c r="G458" s="21" t="s">
        <v>516</v>
      </c>
      <c r="H458" s="21" t="s">
        <v>3045</v>
      </c>
      <c r="I458" s="21" t="n">
        <v>431950</v>
      </c>
      <c r="J458" s="21" t="s">
        <v>1328</v>
      </c>
      <c r="K458" s="21" t="n">
        <v>0</v>
      </c>
      <c r="L458" s="21" t="n">
        <v>0</v>
      </c>
      <c r="M458" s="21" t="n">
        <v>0</v>
      </c>
      <c r="N458" s="21" t="n">
        <v>0</v>
      </c>
      <c r="O458" s="21" t="n">
        <v>0</v>
      </c>
      <c r="P458" s="21" t="n">
        <v>0</v>
      </c>
      <c r="Q458" s="21" t="n">
        <v>0</v>
      </c>
      <c r="R458" s="21" t="n">
        <v>0</v>
      </c>
      <c r="S458" s="21" t="n">
        <v>0</v>
      </c>
      <c r="T458" s="21" t="n">
        <v>0</v>
      </c>
      <c r="U458" s="21" t="s">
        <v>516</v>
      </c>
      <c r="V458" s="21" t="s">
        <v>3046</v>
      </c>
      <c r="W458" s="21" t="s">
        <v>516</v>
      </c>
      <c r="X458" s="21" t="s">
        <v>3046</v>
      </c>
      <c r="Y458" s="21" t="s">
        <v>2159</v>
      </c>
      <c r="Z458" s="29" t="n">
        <v>34156</v>
      </c>
      <c r="AA458" s="21" t="s">
        <v>516</v>
      </c>
      <c r="AB458" s="21" t="s">
        <v>3045</v>
      </c>
      <c r="AC458" s="21" t="n">
        <v>431950</v>
      </c>
      <c r="AD458" s="21" t="n">
        <v>1</v>
      </c>
      <c r="AE458" s="21" t="s">
        <v>516</v>
      </c>
      <c r="AF458" s="21" t="s">
        <v>877</v>
      </c>
      <c r="AG458" s="21" t="n">
        <v>430955</v>
      </c>
      <c r="AH458" s="21" t="s">
        <v>1331</v>
      </c>
    </row>
    <row r="459" customFormat="false" ht="15.75" hidden="false" customHeight="false" outlineLevel="0" collapsed="false">
      <c r="A459" s="21" t="s">
        <v>3047</v>
      </c>
      <c r="B459" s="21" t="s">
        <v>3048</v>
      </c>
      <c r="C459" s="21" t="n">
        <v>704750</v>
      </c>
      <c r="D459" s="21" t="s">
        <v>520</v>
      </c>
      <c r="E459" s="21" t="n">
        <v>1</v>
      </c>
      <c r="F459" s="21" t="n">
        <v>2</v>
      </c>
      <c r="G459" s="21" t="s">
        <v>516</v>
      </c>
      <c r="H459" s="21" t="s">
        <v>3045</v>
      </c>
      <c r="I459" s="21" t="n">
        <v>431950</v>
      </c>
      <c r="J459" s="21" t="s">
        <v>1328</v>
      </c>
      <c r="K459" s="21" t="n">
        <v>30</v>
      </c>
      <c r="L459" s="21" t="n">
        <v>30</v>
      </c>
      <c r="M459" s="21" t="n">
        <v>0</v>
      </c>
      <c r="N459" s="21" t="n">
        <v>0</v>
      </c>
      <c r="O459" s="21" t="n">
        <v>30</v>
      </c>
      <c r="P459" s="21" t="n">
        <v>0</v>
      </c>
      <c r="Q459" s="21" t="n">
        <v>0</v>
      </c>
      <c r="R459" s="21" t="n">
        <v>0</v>
      </c>
      <c r="S459" s="21" t="n">
        <v>0</v>
      </c>
      <c r="T459" s="21" t="n">
        <v>0</v>
      </c>
      <c r="U459" s="21" t="s">
        <v>516</v>
      </c>
      <c r="V459" s="21" t="s">
        <v>823</v>
      </c>
      <c r="W459" s="21" t="s">
        <v>1331</v>
      </c>
      <c r="X459" s="21" t="s">
        <v>1331</v>
      </c>
      <c r="Y459" s="21" t="s">
        <v>1667</v>
      </c>
      <c r="Z459" s="21" t="s">
        <v>3049</v>
      </c>
      <c r="AA459" s="21" t="s">
        <v>516</v>
      </c>
      <c r="AB459" s="21" t="s">
        <v>3045</v>
      </c>
      <c r="AC459" s="21" t="n">
        <v>431950</v>
      </c>
      <c r="AD459" s="21" t="n">
        <v>2</v>
      </c>
      <c r="AE459" s="21" t="s">
        <v>516</v>
      </c>
      <c r="AF459" s="21" t="s">
        <v>1392</v>
      </c>
      <c r="AG459" s="21" t="n">
        <v>430160</v>
      </c>
      <c r="AH459" s="21" t="s">
        <v>1331</v>
      </c>
    </row>
    <row r="460" customFormat="false" ht="15.75" hidden="false" customHeight="false" outlineLevel="0" collapsed="false">
      <c r="A460" s="21" t="s">
        <v>3050</v>
      </c>
      <c r="B460" s="21" t="s">
        <v>3051</v>
      </c>
      <c r="C460" s="21" t="n">
        <v>717434</v>
      </c>
      <c r="D460" s="21" t="s">
        <v>520</v>
      </c>
      <c r="E460" s="21" t="n">
        <v>1</v>
      </c>
      <c r="F460" s="21" t="n">
        <v>1</v>
      </c>
      <c r="G460" s="21" t="s">
        <v>516</v>
      </c>
      <c r="H460" s="21" t="s">
        <v>3045</v>
      </c>
      <c r="I460" s="21" t="n">
        <v>431950</v>
      </c>
      <c r="J460" s="21" t="s">
        <v>1328</v>
      </c>
      <c r="K460" s="21" t="n">
        <v>70</v>
      </c>
      <c r="L460" s="21" t="n">
        <v>30</v>
      </c>
      <c r="M460" s="21" t="n">
        <v>0</v>
      </c>
      <c r="N460" s="21" t="n">
        <v>0</v>
      </c>
      <c r="O460" s="21" t="n">
        <v>30</v>
      </c>
      <c r="P460" s="21" t="n">
        <v>20</v>
      </c>
      <c r="Q460" s="21" t="n">
        <v>0</v>
      </c>
      <c r="R460" s="21" t="n">
        <v>20</v>
      </c>
      <c r="S460" s="21" t="n">
        <v>20</v>
      </c>
      <c r="T460" s="21" t="n">
        <v>20</v>
      </c>
      <c r="U460" s="21" t="s">
        <v>1359</v>
      </c>
      <c r="V460" s="21" t="s">
        <v>1360</v>
      </c>
      <c r="W460" s="21" t="s">
        <v>1432</v>
      </c>
      <c r="X460" s="21" t="s">
        <v>1603</v>
      </c>
      <c r="Y460" s="21" t="s">
        <v>3052</v>
      </c>
      <c r="Z460" s="21" t="s">
        <v>3053</v>
      </c>
      <c r="AA460" s="21" t="s">
        <v>516</v>
      </c>
      <c r="AB460" s="21" t="s">
        <v>3045</v>
      </c>
      <c r="AC460" s="21" t="n">
        <v>431950</v>
      </c>
      <c r="AD460" s="21" t="n">
        <v>1</v>
      </c>
      <c r="AE460" s="21" t="s">
        <v>1359</v>
      </c>
      <c r="AF460" s="21" t="s">
        <v>3054</v>
      </c>
      <c r="AG460" s="21" t="n">
        <v>210980</v>
      </c>
      <c r="AH460" s="21" t="s">
        <v>1331</v>
      </c>
    </row>
    <row r="461" customFormat="false" ht="15.75" hidden="false" customHeight="false" outlineLevel="0" collapsed="false">
      <c r="A461" s="21" t="s">
        <v>3055</v>
      </c>
      <c r="B461" s="21" t="s">
        <v>3056</v>
      </c>
      <c r="C461" s="21" t="n">
        <v>713140</v>
      </c>
      <c r="D461" s="21" t="s">
        <v>520</v>
      </c>
      <c r="E461" s="21" t="n">
        <v>1</v>
      </c>
      <c r="F461" s="21" t="n">
        <v>1</v>
      </c>
      <c r="G461" s="21" t="s">
        <v>516</v>
      </c>
      <c r="H461" s="21" t="s">
        <v>2748</v>
      </c>
      <c r="I461" s="21" t="n">
        <v>431971</v>
      </c>
      <c r="J461" s="21" t="s">
        <v>1328</v>
      </c>
      <c r="K461" s="21" t="n">
        <v>20</v>
      </c>
      <c r="L461" s="21" t="n">
        <v>0</v>
      </c>
      <c r="M461" s="21" t="n">
        <v>0</v>
      </c>
      <c r="N461" s="21" t="n">
        <v>0</v>
      </c>
      <c r="O461" s="21" t="n">
        <v>0</v>
      </c>
      <c r="P461" s="21" t="n">
        <v>20</v>
      </c>
      <c r="Q461" s="21" t="n">
        <v>0</v>
      </c>
      <c r="R461" s="21" t="n">
        <v>20</v>
      </c>
      <c r="S461" s="21" t="n">
        <v>0</v>
      </c>
      <c r="T461" s="21" t="n">
        <v>0</v>
      </c>
      <c r="U461" s="21" t="s">
        <v>1432</v>
      </c>
      <c r="V461" s="21" t="s">
        <v>1998</v>
      </c>
      <c r="W461" s="21" t="s">
        <v>1432</v>
      </c>
      <c r="X461" s="21" t="s">
        <v>1998</v>
      </c>
      <c r="Y461" s="21" t="s">
        <v>3057</v>
      </c>
      <c r="Z461" s="29" t="n">
        <v>34649</v>
      </c>
      <c r="AA461" s="21" t="s">
        <v>516</v>
      </c>
      <c r="AB461" s="21" t="s">
        <v>2748</v>
      </c>
      <c r="AC461" s="21" t="n">
        <v>431971</v>
      </c>
      <c r="AD461" s="21" t="n">
        <v>1</v>
      </c>
      <c r="AE461" s="21" t="s">
        <v>1339</v>
      </c>
      <c r="AF461" s="21" t="s">
        <v>3058</v>
      </c>
      <c r="AG461" s="21" t="n">
        <v>420610</v>
      </c>
      <c r="AH461" s="21" t="s">
        <v>1331</v>
      </c>
    </row>
    <row r="462" customFormat="false" ht="15.75" hidden="false" customHeight="false" outlineLevel="0" collapsed="false">
      <c r="A462" s="21" t="s">
        <v>3059</v>
      </c>
      <c r="B462" s="21" t="s">
        <v>3060</v>
      </c>
      <c r="C462" s="21" t="n">
        <v>707504</v>
      </c>
      <c r="D462" s="21" t="s">
        <v>520</v>
      </c>
      <c r="E462" s="21" t="n">
        <v>1</v>
      </c>
      <c r="F462" s="21" t="n">
        <v>1</v>
      </c>
      <c r="G462" s="21" t="s">
        <v>516</v>
      </c>
      <c r="H462" s="21" t="s">
        <v>3061</v>
      </c>
      <c r="I462" s="21" t="n">
        <v>431980</v>
      </c>
      <c r="J462" s="21" t="s">
        <v>1328</v>
      </c>
      <c r="K462" s="21" t="n">
        <v>50</v>
      </c>
      <c r="L462" s="21" t="n">
        <v>30</v>
      </c>
      <c r="M462" s="21" t="n">
        <v>0</v>
      </c>
      <c r="N462" s="21" t="n">
        <v>0</v>
      </c>
      <c r="O462" s="21" t="n">
        <v>30</v>
      </c>
      <c r="P462" s="21" t="n">
        <v>20</v>
      </c>
      <c r="Q462" s="21" t="n">
        <v>0</v>
      </c>
      <c r="R462" s="21" t="n">
        <v>20</v>
      </c>
      <c r="S462" s="21" t="n">
        <v>0</v>
      </c>
      <c r="T462" s="21" t="n">
        <v>0</v>
      </c>
      <c r="U462" s="21" t="s">
        <v>516</v>
      </c>
      <c r="V462" s="21" t="s">
        <v>3061</v>
      </c>
      <c r="W462" s="21" t="s">
        <v>1331</v>
      </c>
      <c r="X462" s="21" t="s">
        <v>1331</v>
      </c>
      <c r="Y462" s="21" t="s">
        <v>3062</v>
      </c>
      <c r="Z462" s="29" t="n">
        <v>30021</v>
      </c>
      <c r="AA462" s="21" t="s">
        <v>516</v>
      </c>
      <c r="AB462" s="21" t="s">
        <v>3061</v>
      </c>
      <c r="AC462" s="21" t="n">
        <v>431980</v>
      </c>
      <c r="AD462" s="21" t="n">
        <v>1</v>
      </c>
      <c r="AE462" s="21" t="s">
        <v>516</v>
      </c>
      <c r="AF462" s="21" t="s">
        <v>3039</v>
      </c>
      <c r="AG462" s="21" t="n">
        <v>431940</v>
      </c>
      <c r="AH462" s="21" t="s">
        <v>1331</v>
      </c>
    </row>
    <row r="463" customFormat="false" ht="15.75" hidden="false" customHeight="false" outlineLevel="0" collapsed="false">
      <c r="A463" s="21" t="s">
        <v>3063</v>
      </c>
      <c r="B463" s="21" t="s">
        <v>3064</v>
      </c>
      <c r="C463" s="21" t="n">
        <v>728039</v>
      </c>
      <c r="D463" s="21" t="s">
        <v>555</v>
      </c>
      <c r="E463" s="21" t="n">
        <v>1</v>
      </c>
      <c r="F463" s="21" t="n">
        <v>3</v>
      </c>
      <c r="G463" s="21" t="s">
        <v>516</v>
      </c>
      <c r="H463" s="21" t="s">
        <v>1139</v>
      </c>
      <c r="I463" s="21" t="n">
        <v>431990</v>
      </c>
      <c r="J463" s="21" t="s">
        <v>1328</v>
      </c>
      <c r="K463" s="21" t="n">
        <v>20</v>
      </c>
      <c r="L463" s="21" t="n">
        <v>0</v>
      </c>
      <c r="M463" s="21" t="n">
        <v>0</v>
      </c>
      <c r="N463" s="21" t="n">
        <v>0</v>
      </c>
      <c r="O463" s="21" t="n">
        <v>0</v>
      </c>
      <c r="P463" s="21" t="n">
        <v>20</v>
      </c>
      <c r="Q463" s="21" t="n">
        <v>0</v>
      </c>
      <c r="R463" s="21" t="n">
        <v>20</v>
      </c>
      <c r="S463" s="21" t="n">
        <v>0</v>
      </c>
      <c r="T463" s="21" t="n">
        <v>0</v>
      </c>
      <c r="U463" s="21" t="s">
        <v>516</v>
      </c>
      <c r="V463" s="21" t="s">
        <v>1139</v>
      </c>
      <c r="W463" s="21" t="s">
        <v>1366</v>
      </c>
      <c r="X463" s="21" t="s">
        <v>1395</v>
      </c>
      <c r="Y463" s="29" t="n">
        <v>43101</v>
      </c>
      <c r="Z463" s="29" t="n">
        <v>28926</v>
      </c>
      <c r="AA463" s="21" t="s">
        <v>516</v>
      </c>
      <c r="AB463" s="21" t="s">
        <v>1139</v>
      </c>
      <c r="AC463" s="21" t="n">
        <v>431990</v>
      </c>
      <c r="AD463" s="21" t="n">
        <v>3</v>
      </c>
      <c r="AE463" s="21" t="s">
        <v>1339</v>
      </c>
      <c r="AF463" s="21" t="s">
        <v>1525</v>
      </c>
      <c r="AG463" s="21" t="n">
        <v>420820</v>
      </c>
      <c r="AH463" s="21" t="s">
        <v>1331</v>
      </c>
    </row>
    <row r="464" customFormat="false" ht="15.75" hidden="false" customHeight="false" outlineLevel="0" collapsed="false">
      <c r="A464" s="21" t="s">
        <v>3065</v>
      </c>
      <c r="B464" s="21" t="s">
        <v>3066</v>
      </c>
      <c r="C464" s="21" t="n">
        <v>715673</v>
      </c>
      <c r="D464" s="21" t="s">
        <v>555</v>
      </c>
      <c r="E464" s="21" t="n">
        <v>1</v>
      </c>
      <c r="F464" s="21" t="n">
        <v>1</v>
      </c>
      <c r="G464" s="21" t="s">
        <v>516</v>
      </c>
      <c r="H464" s="21" t="s">
        <v>1139</v>
      </c>
      <c r="I464" s="21" t="n">
        <v>431990</v>
      </c>
      <c r="J464" s="21" t="s">
        <v>1328</v>
      </c>
      <c r="K464" s="21" t="n">
        <v>50</v>
      </c>
      <c r="L464" s="21" t="n">
        <v>30</v>
      </c>
      <c r="M464" s="21" t="n">
        <v>0</v>
      </c>
      <c r="N464" s="21" t="n">
        <v>0</v>
      </c>
      <c r="O464" s="21" t="n">
        <v>30</v>
      </c>
      <c r="P464" s="21" t="n">
        <v>20</v>
      </c>
      <c r="Q464" s="21" t="n">
        <v>0</v>
      </c>
      <c r="R464" s="21" t="n">
        <v>20</v>
      </c>
      <c r="S464" s="21" t="n">
        <v>0</v>
      </c>
      <c r="T464" s="21" t="n">
        <v>0</v>
      </c>
      <c r="U464" s="21" t="s">
        <v>516</v>
      </c>
      <c r="V464" s="21" t="s">
        <v>1139</v>
      </c>
      <c r="W464" s="21" t="s">
        <v>1349</v>
      </c>
      <c r="X464" s="21" t="s">
        <v>3067</v>
      </c>
      <c r="Y464" s="29" t="n">
        <v>42381</v>
      </c>
      <c r="Z464" s="21" t="s">
        <v>3068</v>
      </c>
      <c r="AA464" s="21" t="s">
        <v>516</v>
      </c>
      <c r="AB464" s="21" t="s">
        <v>1139</v>
      </c>
      <c r="AC464" s="21" t="n">
        <v>431990</v>
      </c>
      <c r="AD464" s="21" t="n">
        <v>1</v>
      </c>
      <c r="AE464" s="21" t="s">
        <v>1374</v>
      </c>
      <c r="AF464" s="21" t="s">
        <v>2154</v>
      </c>
      <c r="AG464" s="21" t="n">
        <v>410690</v>
      </c>
      <c r="AH464" s="21" t="s">
        <v>1331</v>
      </c>
    </row>
    <row r="465" customFormat="false" ht="15.75" hidden="false" customHeight="false" outlineLevel="0" collapsed="false">
      <c r="A465" s="21" t="s">
        <v>3069</v>
      </c>
      <c r="B465" s="21" t="s">
        <v>3070</v>
      </c>
      <c r="C465" s="21" t="n">
        <v>733851</v>
      </c>
      <c r="D465" s="21" t="s">
        <v>555</v>
      </c>
      <c r="E465" s="21" t="n">
        <v>1</v>
      </c>
      <c r="F465" s="21" t="n">
        <v>2</v>
      </c>
      <c r="G465" s="21" t="s">
        <v>516</v>
      </c>
      <c r="H465" s="21" t="s">
        <v>1139</v>
      </c>
      <c r="I465" s="21" t="n">
        <v>431990</v>
      </c>
      <c r="J465" s="21" t="s">
        <v>1328</v>
      </c>
      <c r="K465" s="21" t="n">
        <v>50</v>
      </c>
      <c r="L465" s="21" t="n">
        <v>30</v>
      </c>
      <c r="M465" s="21" t="n">
        <v>0</v>
      </c>
      <c r="N465" s="21" t="n">
        <v>0</v>
      </c>
      <c r="O465" s="21" t="n">
        <v>30</v>
      </c>
      <c r="P465" s="21" t="n">
        <v>20</v>
      </c>
      <c r="Q465" s="21" t="n">
        <v>0</v>
      </c>
      <c r="R465" s="21" t="n">
        <v>20</v>
      </c>
      <c r="S465" s="21" t="n">
        <v>0</v>
      </c>
      <c r="T465" s="21" t="n">
        <v>0</v>
      </c>
      <c r="U465" s="21" t="s">
        <v>1366</v>
      </c>
      <c r="V465" s="21" t="s">
        <v>1395</v>
      </c>
      <c r="W465" s="21" t="s">
        <v>1366</v>
      </c>
      <c r="X465" s="21" t="s">
        <v>1395</v>
      </c>
      <c r="Y465" s="29" t="n">
        <v>42381</v>
      </c>
      <c r="Z465" s="21" t="s">
        <v>3071</v>
      </c>
      <c r="AA465" s="21" t="s">
        <v>516</v>
      </c>
      <c r="AB465" s="21" t="s">
        <v>1139</v>
      </c>
      <c r="AC465" s="21" t="n">
        <v>431990</v>
      </c>
      <c r="AD465" s="21" t="n">
        <v>2</v>
      </c>
      <c r="AE465" s="21" t="s">
        <v>516</v>
      </c>
      <c r="AF465" s="21" t="s">
        <v>892</v>
      </c>
      <c r="AG465" s="21" t="n">
        <v>431010</v>
      </c>
      <c r="AH465" s="21" t="s">
        <v>1331</v>
      </c>
    </row>
    <row r="466" customFormat="false" ht="15.75" hidden="false" customHeight="false" outlineLevel="0" collapsed="false">
      <c r="A466" s="21" t="s">
        <v>3072</v>
      </c>
      <c r="B466" s="21" t="s">
        <v>3073</v>
      </c>
      <c r="C466" s="21" t="n">
        <v>718200</v>
      </c>
      <c r="D466" s="21" t="s">
        <v>555</v>
      </c>
      <c r="E466" s="21" t="n">
        <v>2</v>
      </c>
      <c r="F466" s="21" t="n">
        <v>1</v>
      </c>
      <c r="G466" s="21" t="s">
        <v>516</v>
      </c>
      <c r="H466" s="21" t="s">
        <v>1139</v>
      </c>
      <c r="I466" s="21" t="n">
        <v>431990</v>
      </c>
      <c r="J466" s="21" t="s">
        <v>1328</v>
      </c>
      <c r="K466" s="21" t="n">
        <v>0</v>
      </c>
      <c r="L466" s="21" t="n">
        <v>0</v>
      </c>
      <c r="M466" s="21" t="n">
        <v>0</v>
      </c>
      <c r="N466" s="21" t="n">
        <v>0</v>
      </c>
      <c r="O466" s="21" t="n">
        <v>0</v>
      </c>
      <c r="P466" s="21" t="n">
        <v>0</v>
      </c>
      <c r="Q466" s="21" t="n">
        <v>0</v>
      </c>
      <c r="R466" s="21" t="n">
        <v>0</v>
      </c>
      <c r="S466" s="21" t="n">
        <v>0</v>
      </c>
      <c r="T466" s="21" t="n">
        <v>0</v>
      </c>
      <c r="U466" s="21" t="s">
        <v>516</v>
      </c>
      <c r="V466" s="21" t="s">
        <v>1553</v>
      </c>
      <c r="W466" s="21" t="s">
        <v>1432</v>
      </c>
      <c r="X466" s="21" t="s">
        <v>3074</v>
      </c>
      <c r="Y466" s="21" t="s">
        <v>2534</v>
      </c>
      <c r="Z466" s="29" t="n">
        <v>34215</v>
      </c>
      <c r="AA466" s="21" t="s">
        <v>516</v>
      </c>
      <c r="AB466" s="21" t="s">
        <v>892</v>
      </c>
      <c r="AC466" s="21" t="n">
        <v>431010</v>
      </c>
      <c r="AD466" s="21" t="n">
        <v>5</v>
      </c>
      <c r="AE466" s="21" t="s">
        <v>516</v>
      </c>
      <c r="AF466" s="21" t="s">
        <v>1139</v>
      </c>
      <c r="AG466" s="21" t="n">
        <v>431990</v>
      </c>
      <c r="AH466" s="21" t="n">
        <v>1</v>
      </c>
    </row>
    <row r="467" customFormat="false" ht="15.75" hidden="false" customHeight="false" outlineLevel="0" collapsed="false">
      <c r="A467" s="21" t="s">
        <v>3075</v>
      </c>
      <c r="B467" s="21" t="s">
        <v>3076</v>
      </c>
      <c r="C467" s="21" t="n">
        <v>710509</v>
      </c>
      <c r="D467" s="21" t="s">
        <v>555</v>
      </c>
      <c r="E467" s="21" t="n">
        <v>1</v>
      </c>
      <c r="F467" s="21" t="n">
        <v>5</v>
      </c>
      <c r="G467" s="21" t="s">
        <v>516</v>
      </c>
      <c r="H467" s="21" t="s">
        <v>1141</v>
      </c>
      <c r="I467" s="21" t="n">
        <v>432000</v>
      </c>
      <c r="J467" s="21" t="s">
        <v>1328</v>
      </c>
      <c r="K467" s="21" t="n">
        <v>0</v>
      </c>
      <c r="L467" s="21" t="n">
        <v>0</v>
      </c>
      <c r="M467" s="21" t="n">
        <v>0</v>
      </c>
      <c r="N467" s="21" t="n">
        <v>0</v>
      </c>
      <c r="O467" s="21" t="n">
        <v>0</v>
      </c>
      <c r="P467" s="21" t="n">
        <v>0</v>
      </c>
      <c r="Q467" s="21" t="n">
        <v>0</v>
      </c>
      <c r="R467" s="21" t="n">
        <v>0</v>
      </c>
      <c r="S467" s="21" t="n">
        <v>0</v>
      </c>
      <c r="T467" s="21" t="n">
        <v>0</v>
      </c>
      <c r="U467" s="21" t="s">
        <v>516</v>
      </c>
      <c r="V467" s="21" t="s">
        <v>1141</v>
      </c>
      <c r="W467" s="21" t="s">
        <v>516</v>
      </c>
      <c r="X467" s="21" t="s">
        <v>1058</v>
      </c>
      <c r="Y467" s="21" t="s">
        <v>1759</v>
      </c>
      <c r="Z467" s="21" t="s">
        <v>3077</v>
      </c>
      <c r="AA467" s="21" t="s">
        <v>516</v>
      </c>
      <c r="AB467" s="21" t="s">
        <v>1141</v>
      </c>
      <c r="AC467" s="21" t="n">
        <v>432000</v>
      </c>
      <c r="AD467" s="21" t="n">
        <v>5</v>
      </c>
      <c r="AE467" s="21" t="s">
        <v>516</v>
      </c>
      <c r="AF467" s="21" t="s">
        <v>826</v>
      </c>
      <c r="AG467" s="21" t="n">
        <v>430770</v>
      </c>
      <c r="AH467" s="21" t="s">
        <v>1331</v>
      </c>
    </row>
    <row r="468" customFormat="false" ht="15.75" hidden="false" customHeight="false" outlineLevel="0" collapsed="false">
      <c r="A468" s="21" t="s">
        <v>3078</v>
      </c>
      <c r="B468" s="21" t="s">
        <v>3079</v>
      </c>
      <c r="C468" s="21" t="n">
        <v>729835</v>
      </c>
      <c r="D468" s="21" t="s">
        <v>555</v>
      </c>
      <c r="E468" s="21" t="n">
        <v>1</v>
      </c>
      <c r="F468" s="21" t="n">
        <v>6</v>
      </c>
      <c r="G468" s="21" t="s">
        <v>516</v>
      </c>
      <c r="H468" s="21" t="s">
        <v>1141</v>
      </c>
      <c r="I468" s="21" t="n">
        <v>432000</v>
      </c>
      <c r="J468" s="21" t="s">
        <v>1328</v>
      </c>
      <c r="K468" s="21" t="n">
        <v>0</v>
      </c>
      <c r="L468" s="21" t="n">
        <v>0</v>
      </c>
      <c r="M468" s="21" t="n">
        <v>0</v>
      </c>
      <c r="N468" s="21" t="n">
        <v>0</v>
      </c>
      <c r="O468" s="21" t="n">
        <v>0</v>
      </c>
      <c r="P468" s="21" t="n">
        <v>0</v>
      </c>
      <c r="Q468" s="21" t="n">
        <v>0</v>
      </c>
      <c r="R468" s="21" t="n">
        <v>0</v>
      </c>
      <c r="S468" s="21" t="n">
        <v>0</v>
      </c>
      <c r="T468" s="21" t="n">
        <v>0</v>
      </c>
      <c r="U468" s="21" t="s">
        <v>1439</v>
      </c>
      <c r="V468" s="21" t="s">
        <v>1440</v>
      </c>
      <c r="W468" s="21" t="s">
        <v>1439</v>
      </c>
      <c r="X468" s="21" t="s">
        <v>1440</v>
      </c>
      <c r="Y468" s="29" t="n">
        <v>44573</v>
      </c>
      <c r="Z468" s="21" t="s">
        <v>3080</v>
      </c>
      <c r="AA468" s="21" t="s">
        <v>516</v>
      </c>
      <c r="AB468" s="21" t="s">
        <v>1141</v>
      </c>
      <c r="AC468" s="21" t="n">
        <v>432000</v>
      </c>
      <c r="AD468" s="21" t="n">
        <v>6</v>
      </c>
      <c r="AE468" s="21" t="s">
        <v>516</v>
      </c>
      <c r="AF468" s="21" t="s">
        <v>1058</v>
      </c>
      <c r="AG468" s="21" t="n">
        <v>431490</v>
      </c>
      <c r="AH468" s="21" t="s">
        <v>1331</v>
      </c>
    </row>
    <row r="469" customFormat="false" ht="15.75" hidden="false" customHeight="false" outlineLevel="0" collapsed="false">
      <c r="A469" s="21" t="s">
        <v>3081</v>
      </c>
      <c r="B469" s="21" t="s">
        <v>3082</v>
      </c>
      <c r="C469" s="21" t="n">
        <v>704822</v>
      </c>
      <c r="D469" s="21" t="s">
        <v>555</v>
      </c>
      <c r="E469" s="21" t="n">
        <v>1</v>
      </c>
      <c r="F469" s="21" t="n">
        <v>1</v>
      </c>
      <c r="G469" s="21" t="s">
        <v>516</v>
      </c>
      <c r="H469" s="21" t="s">
        <v>1141</v>
      </c>
      <c r="I469" s="21" t="n">
        <v>432000</v>
      </c>
      <c r="J469" s="21" t="s">
        <v>1328</v>
      </c>
      <c r="K469" s="21" t="n">
        <v>50</v>
      </c>
      <c r="L469" s="21" t="n">
        <v>30</v>
      </c>
      <c r="M469" s="21" t="n">
        <v>0</v>
      </c>
      <c r="N469" s="21" t="n">
        <v>0</v>
      </c>
      <c r="O469" s="21" t="n">
        <v>30</v>
      </c>
      <c r="P469" s="21" t="n">
        <v>20</v>
      </c>
      <c r="Q469" s="21" t="n">
        <v>0</v>
      </c>
      <c r="R469" s="21" t="n">
        <v>20</v>
      </c>
      <c r="S469" s="21" t="n">
        <v>0</v>
      </c>
      <c r="T469" s="21" t="n">
        <v>0</v>
      </c>
      <c r="U469" s="21" t="s">
        <v>516</v>
      </c>
      <c r="V469" s="21" t="s">
        <v>719</v>
      </c>
      <c r="W469" s="21" t="s">
        <v>1331</v>
      </c>
      <c r="X469" s="21" t="s">
        <v>1331</v>
      </c>
      <c r="Y469" s="21" t="s">
        <v>2746</v>
      </c>
      <c r="Z469" s="21" t="s">
        <v>3083</v>
      </c>
      <c r="AA469" s="21" t="s">
        <v>516</v>
      </c>
      <c r="AB469" s="21" t="s">
        <v>1141</v>
      </c>
      <c r="AC469" s="21" t="n">
        <v>432000</v>
      </c>
      <c r="AD469" s="21" t="n">
        <v>1</v>
      </c>
      <c r="AE469" s="21" t="s">
        <v>516</v>
      </c>
      <c r="AF469" s="21" t="s">
        <v>2082</v>
      </c>
      <c r="AG469" s="21" t="n">
        <v>430920</v>
      </c>
      <c r="AH469" s="21" t="s">
        <v>1331</v>
      </c>
    </row>
    <row r="470" customFormat="false" ht="15.75" hidden="false" customHeight="false" outlineLevel="0" collapsed="false">
      <c r="A470" s="21" t="s">
        <v>3084</v>
      </c>
      <c r="B470" s="21" t="s">
        <v>3085</v>
      </c>
      <c r="C470" s="21" t="n">
        <v>724796</v>
      </c>
      <c r="D470" s="21" t="s">
        <v>555</v>
      </c>
      <c r="E470" s="21" t="n">
        <v>1</v>
      </c>
      <c r="F470" s="21" t="n">
        <v>2</v>
      </c>
      <c r="G470" s="21" t="s">
        <v>516</v>
      </c>
      <c r="H470" s="21" t="s">
        <v>1141</v>
      </c>
      <c r="I470" s="21" t="n">
        <v>432000</v>
      </c>
      <c r="J470" s="21" t="s">
        <v>1328</v>
      </c>
      <c r="K470" s="21" t="n">
        <v>50</v>
      </c>
      <c r="L470" s="21" t="n">
        <v>30</v>
      </c>
      <c r="M470" s="21" t="n">
        <v>0</v>
      </c>
      <c r="N470" s="21" t="n">
        <v>0</v>
      </c>
      <c r="O470" s="21" t="n">
        <v>30</v>
      </c>
      <c r="P470" s="21" t="n">
        <v>20</v>
      </c>
      <c r="Q470" s="21" t="n">
        <v>0</v>
      </c>
      <c r="R470" s="21" t="n">
        <v>20</v>
      </c>
      <c r="S470" s="21" t="n">
        <v>0</v>
      </c>
      <c r="T470" s="21" t="n">
        <v>0</v>
      </c>
      <c r="U470" s="21" t="s">
        <v>516</v>
      </c>
      <c r="V470" s="21" t="s">
        <v>1141</v>
      </c>
      <c r="W470" s="21" t="s">
        <v>1331</v>
      </c>
      <c r="X470" s="21" t="s">
        <v>1331</v>
      </c>
      <c r="Y470" s="21" t="s">
        <v>3086</v>
      </c>
      <c r="Z470" s="21" t="s">
        <v>3087</v>
      </c>
      <c r="AA470" s="21" t="s">
        <v>516</v>
      </c>
      <c r="AB470" s="21" t="s">
        <v>1141</v>
      </c>
      <c r="AC470" s="21" t="n">
        <v>432000</v>
      </c>
      <c r="AD470" s="21" t="n">
        <v>2</v>
      </c>
      <c r="AE470" s="21" t="s">
        <v>516</v>
      </c>
      <c r="AF470" s="21" t="s">
        <v>744</v>
      </c>
      <c r="AG470" s="21" t="n">
        <v>430510</v>
      </c>
      <c r="AH470" s="21" t="s">
        <v>1331</v>
      </c>
    </row>
    <row r="471" customFormat="false" ht="15.75" hidden="false" customHeight="false" outlineLevel="0" collapsed="false">
      <c r="A471" s="21" t="s">
        <v>3088</v>
      </c>
      <c r="B471" s="21" t="s">
        <v>3089</v>
      </c>
      <c r="C471" s="21" t="n">
        <v>707663</v>
      </c>
      <c r="D471" s="21" t="s">
        <v>555</v>
      </c>
      <c r="E471" s="21" t="n">
        <v>1</v>
      </c>
      <c r="F471" s="21" t="n">
        <v>4</v>
      </c>
      <c r="G471" s="21" t="s">
        <v>516</v>
      </c>
      <c r="H471" s="21" t="s">
        <v>1141</v>
      </c>
      <c r="I471" s="21" t="n">
        <v>432000</v>
      </c>
      <c r="J471" s="21" t="s">
        <v>1328</v>
      </c>
      <c r="K471" s="21" t="n">
        <v>50</v>
      </c>
      <c r="L471" s="21" t="n">
        <v>30</v>
      </c>
      <c r="M471" s="21" t="n">
        <v>0</v>
      </c>
      <c r="N471" s="21" t="n">
        <v>0</v>
      </c>
      <c r="O471" s="21" t="n">
        <v>30</v>
      </c>
      <c r="P471" s="21" t="n">
        <v>20</v>
      </c>
      <c r="Q471" s="21" t="n">
        <v>0</v>
      </c>
      <c r="R471" s="21" t="n">
        <v>20</v>
      </c>
      <c r="S471" s="21" t="n">
        <v>0</v>
      </c>
      <c r="T471" s="21" t="n">
        <v>0</v>
      </c>
      <c r="U471" s="21" t="s">
        <v>516</v>
      </c>
      <c r="V471" s="21" t="s">
        <v>1141</v>
      </c>
      <c r="W471" s="21" t="s">
        <v>1331</v>
      </c>
      <c r="X471" s="21" t="s">
        <v>1331</v>
      </c>
      <c r="Y471" s="21" t="s">
        <v>3090</v>
      </c>
      <c r="Z471" s="21" t="s">
        <v>3091</v>
      </c>
      <c r="AA471" s="21" t="s">
        <v>516</v>
      </c>
      <c r="AB471" s="21" t="s">
        <v>1141</v>
      </c>
      <c r="AC471" s="21" t="n">
        <v>432000</v>
      </c>
      <c r="AD471" s="21" t="n">
        <v>4</v>
      </c>
      <c r="AE471" s="21" t="s">
        <v>516</v>
      </c>
      <c r="AF471" s="21" t="s">
        <v>1532</v>
      </c>
      <c r="AG471" s="21" t="n">
        <v>431870</v>
      </c>
      <c r="AH471" s="21" t="s">
        <v>1331</v>
      </c>
    </row>
    <row r="472" customFormat="false" ht="15.75" hidden="false" customHeight="false" outlineLevel="0" collapsed="false">
      <c r="A472" s="21" t="s">
        <v>3092</v>
      </c>
      <c r="B472" s="21" t="s">
        <v>3093</v>
      </c>
      <c r="C472" s="21" t="n">
        <v>699353</v>
      </c>
      <c r="D472" s="21" t="s">
        <v>520</v>
      </c>
      <c r="E472" s="21" t="n">
        <v>1</v>
      </c>
      <c r="F472" s="21" t="n">
        <v>2</v>
      </c>
      <c r="G472" s="21" t="s">
        <v>516</v>
      </c>
      <c r="H472" s="21" t="s">
        <v>1141</v>
      </c>
      <c r="I472" s="21" t="n">
        <v>432000</v>
      </c>
      <c r="J472" s="21" t="s">
        <v>1328</v>
      </c>
      <c r="K472" s="21" t="n">
        <v>20</v>
      </c>
      <c r="L472" s="21" t="n">
        <v>0</v>
      </c>
      <c r="M472" s="21" t="n">
        <v>0</v>
      </c>
      <c r="N472" s="21" t="n">
        <v>0</v>
      </c>
      <c r="O472" s="21" t="n">
        <v>0</v>
      </c>
      <c r="P472" s="21" t="n">
        <v>20</v>
      </c>
      <c r="Q472" s="21" t="n">
        <v>0</v>
      </c>
      <c r="R472" s="21" t="n">
        <v>20</v>
      </c>
      <c r="S472" s="21" t="n">
        <v>0</v>
      </c>
      <c r="T472" s="21" t="n">
        <v>0</v>
      </c>
      <c r="U472" s="21" t="s">
        <v>516</v>
      </c>
      <c r="V472" s="21" t="s">
        <v>1058</v>
      </c>
      <c r="W472" s="21" t="s">
        <v>1426</v>
      </c>
      <c r="X472" s="21" t="s">
        <v>3094</v>
      </c>
      <c r="Y472" s="21" t="s">
        <v>1508</v>
      </c>
      <c r="Z472" s="29" t="n">
        <v>28766</v>
      </c>
      <c r="AA472" s="21" t="s">
        <v>516</v>
      </c>
      <c r="AB472" s="21" t="s">
        <v>1141</v>
      </c>
      <c r="AC472" s="21" t="n">
        <v>432000</v>
      </c>
      <c r="AD472" s="21" t="n">
        <v>2</v>
      </c>
      <c r="AE472" s="21" t="s">
        <v>516</v>
      </c>
      <c r="AF472" s="21" t="s">
        <v>626</v>
      </c>
      <c r="AG472" s="21" t="n">
        <v>430060</v>
      </c>
      <c r="AH472" s="21" t="s">
        <v>1331</v>
      </c>
    </row>
    <row r="473" customFormat="false" ht="15.75" hidden="false" customHeight="false" outlineLevel="0" collapsed="false">
      <c r="A473" s="21" t="s">
        <v>3095</v>
      </c>
      <c r="B473" s="21" t="s">
        <v>3096</v>
      </c>
      <c r="C473" s="21" t="n">
        <v>707187</v>
      </c>
      <c r="D473" s="21" t="s">
        <v>520</v>
      </c>
      <c r="E473" s="21" t="n">
        <v>1</v>
      </c>
      <c r="F473" s="21" t="n">
        <v>1</v>
      </c>
      <c r="G473" s="21" t="s">
        <v>516</v>
      </c>
      <c r="H473" s="21" t="s">
        <v>1141</v>
      </c>
      <c r="I473" s="21" t="n">
        <v>432000</v>
      </c>
      <c r="J473" s="21" t="s">
        <v>1328</v>
      </c>
      <c r="K473" s="21" t="n">
        <v>20</v>
      </c>
      <c r="L473" s="21" t="n">
        <v>0</v>
      </c>
      <c r="M473" s="21" t="n">
        <v>0</v>
      </c>
      <c r="N473" s="21" t="n">
        <v>0</v>
      </c>
      <c r="O473" s="21" t="n">
        <v>0</v>
      </c>
      <c r="P473" s="21" t="n">
        <v>20</v>
      </c>
      <c r="Q473" s="21" t="n">
        <v>0</v>
      </c>
      <c r="R473" s="21" t="n">
        <v>20</v>
      </c>
      <c r="S473" s="21" t="n">
        <v>0</v>
      </c>
      <c r="T473" s="21" t="n">
        <v>0</v>
      </c>
      <c r="U473" s="21" t="s">
        <v>516</v>
      </c>
      <c r="V473" s="21" t="s">
        <v>1141</v>
      </c>
      <c r="W473" s="21" t="s">
        <v>516</v>
      </c>
      <c r="X473" s="21" t="s">
        <v>1135</v>
      </c>
      <c r="Y473" s="21" t="s">
        <v>3097</v>
      </c>
      <c r="Z473" s="29" t="n">
        <v>33635</v>
      </c>
      <c r="AA473" s="21" t="s">
        <v>516</v>
      </c>
      <c r="AB473" s="21" t="s">
        <v>1141</v>
      </c>
      <c r="AC473" s="21" t="n">
        <v>432000</v>
      </c>
      <c r="AD473" s="21" t="n">
        <v>1</v>
      </c>
      <c r="AE473" s="21" t="s">
        <v>516</v>
      </c>
      <c r="AF473" s="21" t="s">
        <v>1135</v>
      </c>
      <c r="AG473" s="21" t="n">
        <v>431780</v>
      </c>
      <c r="AH473" s="21" t="s">
        <v>1331</v>
      </c>
    </row>
    <row r="474" customFormat="false" ht="15.75" hidden="false" customHeight="false" outlineLevel="0" collapsed="false">
      <c r="A474" s="21" t="s">
        <v>3098</v>
      </c>
      <c r="B474" s="21" t="s">
        <v>3099</v>
      </c>
      <c r="C474" s="21" t="n">
        <v>721007</v>
      </c>
      <c r="D474" s="21" t="s">
        <v>555</v>
      </c>
      <c r="E474" s="21" t="n">
        <v>1</v>
      </c>
      <c r="F474" s="21" t="n">
        <v>3</v>
      </c>
      <c r="G474" s="21" t="s">
        <v>516</v>
      </c>
      <c r="H474" s="21" t="s">
        <v>1141</v>
      </c>
      <c r="I474" s="21" t="n">
        <v>432000</v>
      </c>
      <c r="J474" s="21" t="s">
        <v>1328</v>
      </c>
      <c r="K474" s="21" t="n">
        <v>50</v>
      </c>
      <c r="L474" s="21" t="n">
        <v>30</v>
      </c>
      <c r="M474" s="21" t="n">
        <v>0</v>
      </c>
      <c r="N474" s="21" t="n">
        <v>0</v>
      </c>
      <c r="O474" s="21" t="n">
        <v>30</v>
      </c>
      <c r="P474" s="21" t="n">
        <v>20</v>
      </c>
      <c r="Q474" s="21" t="n">
        <v>0</v>
      </c>
      <c r="R474" s="21" t="n">
        <v>20</v>
      </c>
      <c r="S474" s="21" t="n">
        <v>0</v>
      </c>
      <c r="T474" s="21" t="n">
        <v>0</v>
      </c>
      <c r="U474" s="21" t="s">
        <v>516</v>
      </c>
      <c r="V474" s="21" t="s">
        <v>1141</v>
      </c>
      <c r="W474" s="21" t="s">
        <v>1331</v>
      </c>
      <c r="X474" s="21" t="s">
        <v>1331</v>
      </c>
      <c r="Y474" s="29" t="n">
        <v>40550</v>
      </c>
      <c r="Z474" s="29" t="n">
        <v>32001</v>
      </c>
      <c r="AA474" s="21" t="s">
        <v>516</v>
      </c>
      <c r="AB474" s="21" t="s">
        <v>1141</v>
      </c>
      <c r="AC474" s="21" t="n">
        <v>432000</v>
      </c>
      <c r="AD474" s="21" t="n">
        <v>3</v>
      </c>
      <c r="AE474" s="21" t="s">
        <v>516</v>
      </c>
      <c r="AF474" s="21" t="s">
        <v>1532</v>
      </c>
      <c r="AG474" s="21" t="n">
        <v>431870</v>
      </c>
      <c r="AH474" s="21" t="s">
        <v>1331</v>
      </c>
    </row>
    <row r="475" customFormat="false" ht="15.75" hidden="false" customHeight="false" outlineLevel="0" collapsed="false">
      <c r="A475" s="21" t="s">
        <v>3100</v>
      </c>
      <c r="B475" s="21" t="s">
        <v>3101</v>
      </c>
      <c r="C475" s="21" t="n">
        <v>698464</v>
      </c>
      <c r="D475" s="21" t="s">
        <v>520</v>
      </c>
      <c r="E475" s="21" t="n">
        <v>1</v>
      </c>
      <c r="F475" s="21" t="n">
        <v>1</v>
      </c>
      <c r="G475" s="21" t="s">
        <v>516</v>
      </c>
      <c r="H475" s="21" t="s">
        <v>1143</v>
      </c>
      <c r="I475" s="21" t="n">
        <v>432010</v>
      </c>
      <c r="J475" s="21" t="s">
        <v>1328</v>
      </c>
      <c r="K475" s="21" t="n">
        <v>40</v>
      </c>
      <c r="L475" s="21" t="n">
        <v>30</v>
      </c>
      <c r="M475" s="21" t="n">
        <v>0</v>
      </c>
      <c r="N475" s="21" t="n">
        <v>0</v>
      </c>
      <c r="O475" s="21" t="n">
        <v>30</v>
      </c>
      <c r="P475" s="21" t="n">
        <v>10</v>
      </c>
      <c r="Q475" s="21" t="n">
        <v>10</v>
      </c>
      <c r="R475" s="21" t="n">
        <v>0</v>
      </c>
      <c r="S475" s="21" t="n">
        <v>0</v>
      </c>
      <c r="T475" s="21" t="n">
        <v>0</v>
      </c>
      <c r="U475" s="21" t="s">
        <v>516</v>
      </c>
      <c r="V475" s="21" t="s">
        <v>1143</v>
      </c>
      <c r="W475" s="21" t="s">
        <v>1331</v>
      </c>
      <c r="X475" s="21" t="s">
        <v>1331</v>
      </c>
      <c r="Y475" s="21" t="s">
        <v>1667</v>
      </c>
      <c r="Z475" s="21" t="s">
        <v>3102</v>
      </c>
      <c r="AA475" s="21" t="s">
        <v>516</v>
      </c>
      <c r="AB475" s="21" t="s">
        <v>1143</v>
      </c>
      <c r="AC475" s="21" t="n">
        <v>432010</v>
      </c>
      <c r="AD475" s="21" t="n">
        <v>1</v>
      </c>
      <c r="AE475" s="21" t="s">
        <v>516</v>
      </c>
      <c r="AF475" s="21" t="s">
        <v>1098</v>
      </c>
      <c r="AG475" s="21" t="n">
        <v>431620</v>
      </c>
      <c r="AH475" s="21" t="s">
        <v>1331</v>
      </c>
    </row>
    <row r="476" customFormat="false" ht="15.75" hidden="false" customHeight="false" outlineLevel="0" collapsed="false">
      <c r="A476" s="21" t="s">
        <v>3103</v>
      </c>
      <c r="B476" s="21" t="s">
        <v>3104</v>
      </c>
      <c r="C476" s="21" t="n">
        <v>705752</v>
      </c>
      <c r="D476" s="21" t="s">
        <v>520</v>
      </c>
      <c r="E476" s="21" t="n">
        <v>1</v>
      </c>
      <c r="F476" s="21" t="n">
        <v>1</v>
      </c>
      <c r="G476" s="21" t="s">
        <v>516</v>
      </c>
      <c r="H476" s="21" t="s">
        <v>1145</v>
      </c>
      <c r="I476" s="21" t="n">
        <v>432020</v>
      </c>
      <c r="J476" s="21" t="s">
        <v>1328</v>
      </c>
      <c r="K476" s="21" t="n">
        <v>30</v>
      </c>
      <c r="L476" s="21" t="n">
        <v>30</v>
      </c>
      <c r="M476" s="21" t="n">
        <v>0</v>
      </c>
      <c r="N476" s="21" t="n">
        <v>0</v>
      </c>
      <c r="O476" s="21" t="n">
        <v>30</v>
      </c>
      <c r="P476" s="21" t="n">
        <v>0</v>
      </c>
      <c r="Q476" s="21" t="n">
        <v>0</v>
      </c>
      <c r="R476" s="21" t="n">
        <v>0</v>
      </c>
      <c r="S476" s="21" t="n">
        <v>0</v>
      </c>
      <c r="T476" s="21" t="n">
        <v>0</v>
      </c>
      <c r="U476" s="21" t="s">
        <v>516</v>
      </c>
      <c r="V476" s="21" t="s">
        <v>1145</v>
      </c>
      <c r="W476" s="21" t="s">
        <v>1331</v>
      </c>
      <c r="X476" s="21" t="s">
        <v>1331</v>
      </c>
      <c r="Y476" s="21" t="s">
        <v>2039</v>
      </c>
      <c r="Z476" s="21" t="s">
        <v>3105</v>
      </c>
      <c r="AA476" s="21" t="s">
        <v>516</v>
      </c>
      <c r="AB476" s="21" t="s">
        <v>1145</v>
      </c>
      <c r="AC476" s="21" t="n">
        <v>432020</v>
      </c>
      <c r="AD476" s="21" t="n">
        <v>1</v>
      </c>
      <c r="AE476" s="21" t="s">
        <v>516</v>
      </c>
      <c r="AF476" s="21" t="s">
        <v>1294</v>
      </c>
      <c r="AG476" s="21" t="n">
        <v>432350</v>
      </c>
      <c r="AH476" s="21" t="s">
        <v>1331</v>
      </c>
    </row>
    <row r="477" customFormat="false" ht="15.75" hidden="false" customHeight="false" outlineLevel="0" collapsed="false">
      <c r="A477" s="21" t="s">
        <v>3106</v>
      </c>
      <c r="B477" s="21" t="s">
        <v>3107</v>
      </c>
      <c r="C477" s="21" t="n">
        <v>713963</v>
      </c>
      <c r="D477" s="21" t="s">
        <v>520</v>
      </c>
      <c r="E477" s="21" t="n">
        <v>1</v>
      </c>
      <c r="F477" s="21" t="n">
        <v>1</v>
      </c>
      <c r="G477" s="21" t="s">
        <v>516</v>
      </c>
      <c r="H477" s="21" t="s">
        <v>1147</v>
      </c>
      <c r="I477" s="21" t="n">
        <v>432026</v>
      </c>
      <c r="J477" s="21" t="s">
        <v>1328</v>
      </c>
      <c r="K477" s="21" t="n">
        <v>20</v>
      </c>
      <c r="L477" s="21" t="n">
        <v>0</v>
      </c>
      <c r="M477" s="21" t="n">
        <v>0</v>
      </c>
      <c r="N477" s="21" t="n">
        <v>0</v>
      </c>
      <c r="O477" s="21" t="n">
        <v>0</v>
      </c>
      <c r="P477" s="21" t="n">
        <v>20</v>
      </c>
      <c r="Q477" s="21" t="n">
        <v>0</v>
      </c>
      <c r="R477" s="21" t="n">
        <v>20</v>
      </c>
      <c r="S477" s="21" t="n">
        <v>0</v>
      </c>
      <c r="T477" s="21" t="n">
        <v>0</v>
      </c>
      <c r="U477" s="21" t="s">
        <v>1432</v>
      </c>
      <c r="V477" s="21" t="s">
        <v>2026</v>
      </c>
      <c r="W477" s="21" t="s">
        <v>1432</v>
      </c>
      <c r="X477" s="21" t="s">
        <v>1841</v>
      </c>
      <c r="Y477" s="21" t="s">
        <v>1681</v>
      </c>
      <c r="Z477" s="21" t="s">
        <v>3108</v>
      </c>
      <c r="AA477" s="21" t="s">
        <v>516</v>
      </c>
      <c r="AB477" s="21" t="s">
        <v>1147</v>
      </c>
      <c r="AC477" s="21" t="n">
        <v>432026</v>
      </c>
      <c r="AD477" s="21" t="n">
        <v>1</v>
      </c>
      <c r="AE477" s="21" t="s">
        <v>1636</v>
      </c>
      <c r="AF477" s="21" t="s">
        <v>3109</v>
      </c>
      <c r="AG477" s="21" t="n">
        <v>231123</v>
      </c>
      <c r="AH477" s="21" t="s">
        <v>1331</v>
      </c>
    </row>
    <row r="478" customFormat="false" ht="15.75" hidden="false" customHeight="false" outlineLevel="0" collapsed="false">
      <c r="A478" s="21" t="s">
        <v>3110</v>
      </c>
      <c r="B478" s="21" t="s">
        <v>3111</v>
      </c>
      <c r="C478" s="21" t="n">
        <v>697968</v>
      </c>
      <c r="D478" s="21" t="s">
        <v>555</v>
      </c>
      <c r="E478" s="21" t="n">
        <v>1</v>
      </c>
      <c r="F478" s="21" t="n">
        <v>2</v>
      </c>
      <c r="G478" s="21" t="s">
        <v>516</v>
      </c>
      <c r="H478" s="21" t="s">
        <v>2958</v>
      </c>
      <c r="I478" s="21" t="n">
        <v>432040</v>
      </c>
      <c r="J478" s="21" t="s">
        <v>1328</v>
      </c>
      <c r="K478" s="21" t="n">
        <v>20</v>
      </c>
      <c r="L478" s="21" t="n">
        <v>0</v>
      </c>
      <c r="M478" s="21" t="n">
        <v>0</v>
      </c>
      <c r="N478" s="21" t="n">
        <v>0</v>
      </c>
      <c r="O478" s="21" t="n">
        <v>0</v>
      </c>
      <c r="P478" s="21" t="n">
        <v>20</v>
      </c>
      <c r="Q478" s="21" t="n">
        <v>0</v>
      </c>
      <c r="R478" s="21" t="n">
        <v>20</v>
      </c>
      <c r="S478" s="21" t="n">
        <v>0</v>
      </c>
      <c r="T478" s="21" t="n">
        <v>0</v>
      </c>
      <c r="U478" s="21" t="s">
        <v>516</v>
      </c>
      <c r="V478" s="21" t="s">
        <v>2958</v>
      </c>
      <c r="W478" s="21" t="s">
        <v>516</v>
      </c>
      <c r="X478" s="21" t="s">
        <v>816</v>
      </c>
      <c r="Y478" s="21" t="s">
        <v>1698</v>
      </c>
      <c r="Z478" s="21" t="s">
        <v>3112</v>
      </c>
      <c r="AA478" s="21" t="s">
        <v>516</v>
      </c>
      <c r="AB478" s="21" t="s">
        <v>2958</v>
      </c>
      <c r="AC478" s="21" t="n">
        <v>432040</v>
      </c>
      <c r="AD478" s="21" t="n">
        <v>2</v>
      </c>
      <c r="AE478" s="21" t="s">
        <v>1331</v>
      </c>
      <c r="AF478" s="21" t="s">
        <v>1331</v>
      </c>
      <c r="AG478" s="21" t="s">
        <v>1331</v>
      </c>
      <c r="AH478" s="21" t="s">
        <v>1331</v>
      </c>
    </row>
    <row r="479" customFormat="false" ht="15.75" hidden="false" customHeight="false" outlineLevel="0" collapsed="false">
      <c r="A479" s="21" t="s">
        <v>3113</v>
      </c>
      <c r="B479" s="21" t="s">
        <v>3114</v>
      </c>
      <c r="C479" s="21" t="n">
        <v>707313</v>
      </c>
      <c r="D479" s="21" t="s">
        <v>555</v>
      </c>
      <c r="E479" s="21" t="n">
        <v>1</v>
      </c>
      <c r="F479" s="21" t="n">
        <v>1</v>
      </c>
      <c r="G479" s="21" t="s">
        <v>516</v>
      </c>
      <c r="H479" s="21" t="s">
        <v>2958</v>
      </c>
      <c r="I479" s="21" t="n">
        <v>432040</v>
      </c>
      <c r="J479" s="21" t="s">
        <v>1328</v>
      </c>
      <c r="K479" s="21" t="n">
        <v>20</v>
      </c>
      <c r="L479" s="21" t="n">
        <v>0</v>
      </c>
      <c r="M479" s="21" t="n">
        <v>0</v>
      </c>
      <c r="N479" s="21" t="n">
        <v>0</v>
      </c>
      <c r="O479" s="21" t="n">
        <v>0</v>
      </c>
      <c r="P479" s="21" t="n">
        <v>20</v>
      </c>
      <c r="Q479" s="21" t="n">
        <v>0</v>
      </c>
      <c r="R479" s="21" t="n">
        <v>20</v>
      </c>
      <c r="S479" s="21" t="n">
        <v>0</v>
      </c>
      <c r="T479" s="21" t="n">
        <v>0</v>
      </c>
      <c r="U479" s="21" t="s">
        <v>516</v>
      </c>
      <c r="V479" s="21" t="s">
        <v>2958</v>
      </c>
      <c r="W479" s="21" t="s">
        <v>516</v>
      </c>
      <c r="X479" s="21" t="s">
        <v>739</v>
      </c>
      <c r="Y479" s="21" t="s">
        <v>1329</v>
      </c>
      <c r="Z479" s="29" t="n">
        <v>33635</v>
      </c>
      <c r="AA479" s="21" t="s">
        <v>516</v>
      </c>
      <c r="AB479" s="21" t="s">
        <v>2958</v>
      </c>
      <c r="AC479" s="21" t="n">
        <v>432040</v>
      </c>
      <c r="AD479" s="21" t="n">
        <v>1</v>
      </c>
      <c r="AE479" s="21" t="s">
        <v>516</v>
      </c>
      <c r="AF479" s="21" t="s">
        <v>2112</v>
      </c>
      <c r="AG479" s="21" t="n">
        <v>430940</v>
      </c>
      <c r="AH479" s="21" t="s">
        <v>1331</v>
      </c>
    </row>
    <row r="480" customFormat="false" ht="15.75" hidden="false" customHeight="false" outlineLevel="0" collapsed="false">
      <c r="A480" s="21" t="s">
        <v>3115</v>
      </c>
      <c r="B480" s="21" t="s">
        <v>3116</v>
      </c>
      <c r="C480" s="21" t="n">
        <v>723232</v>
      </c>
      <c r="D480" s="21" t="s">
        <v>555</v>
      </c>
      <c r="E480" s="21" t="n">
        <v>1</v>
      </c>
      <c r="F480" s="21" t="n">
        <v>3</v>
      </c>
      <c r="G480" s="21" t="s">
        <v>516</v>
      </c>
      <c r="H480" s="21" t="s">
        <v>2958</v>
      </c>
      <c r="I480" s="21" t="n">
        <v>432040</v>
      </c>
      <c r="J480" s="21" t="s">
        <v>1328</v>
      </c>
      <c r="K480" s="21" t="n">
        <v>0</v>
      </c>
      <c r="L480" s="21" t="n">
        <v>0</v>
      </c>
      <c r="M480" s="21" t="n">
        <v>0</v>
      </c>
      <c r="N480" s="21" t="n">
        <v>0</v>
      </c>
      <c r="O480" s="21" t="n">
        <v>0</v>
      </c>
      <c r="P480" s="21" t="n">
        <v>0</v>
      </c>
      <c r="Q480" s="21" t="n">
        <v>0</v>
      </c>
      <c r="R480" s="21" t="n">
        <v>0</v>
      </c>
      <c r="S480" s="21" t="n">
        <v>0</v>
      </c>
      <c r="T480" s="21" t="n">
        <v>0</v>
      </c>
      <c r="U480" s="21" t="s">
        <v>516</v>
      </c>
      <c r="V480" s="21" t="s">
        <v>2958</v>
      </c>
      <c r="W480" s="21" t="s">
        <v>516</v>
      </c>
      <c r="X480" s="21" t="s">
        <v>951</v>
      </c>
      <c r="Y480" s="21" t="s">
        <v>3117</v>
      </c>
      <c r="Z480" s="21" t="s">
        <v>3118</v>
      </c>
      <c r="AA480" s="21" t="s">
        <v>516</v>
      </c>
      <c r="AB480" s="21" t="s">
        <v>2958</v>
      </c>
      <c r="AC480" s="21" t="n">
        <v>432040</v>
      </c>
      <c r="AD480" s="21" t="n">
        <v>3</v>
      </c>
      <c r="AE480" s="21" t="s">
        <v>1331</v>
      </c>
      <c r="AF480" s="21" t="s">
        <v>1331</v>
      </c>
      <c r="AG480" s="21" t="s">
        <v>1331</v>
      </c>
      <c r="AH480" s="21" t="s">
        <v>1331</v>
      </c>
    </row>
    <row r="481" customFormat="false" ht="15.75" hidden="false" customHeight="false" outlineLevel="0" collapsed="false">
      <c r="A481" s="21" t="s">
        <v>3119</v>
      </c>
      <c r="B481" s="21" t="s">
        <v>3120</v>
      </c>
      <c r="C481" s="21" t="n">
        <v>708035</v>
      </c>
      <c r="D481" s="21" t="s">
        <v>555</v>
      </c>
      <c r="E481" s="21" t="n">
        <v>1</v>
      </c>
      <c r="F481" s="21" t="n">
        <v>1</v>
      </c>
      <c r="G481" s="21" t="s">
        <v>516</v>
      </c>
      <c r="H481" s="21" t="s">
        <v>1581</v>
      </c>
      <c r="I481" s="21" t="n">
        <v>432045</v>
      </c>
      <c r="J481" s="21" t="s">
        <v>1328</v>
      </c>
      <c r="K481" s="21" t="n">
        <v>0</v>
      </c>
      <c r="L481" s="21" t="n">
        <v>0</v>
      </c>
      <c r="M481" s="21" t="n">
        <v>0</v>
      </c>
      <c r="N481" s="21" t="n">
        <v>0</v>
      </c>
      <c r="O481" s="21" t="n">
        <v>0</v>
      </c>
      <c r="P481" s="21" t="n">
        <v>0</v>
      </c>
      <c r="Q481" s="21" t="n">
        <v>0</v>
      </c>
      <c r="R481" s="21" t="n">
        <v>0</v>
      </c>
      <c r="S481" s="21" t="n">
        <v>0</v>
      </c>
      <c r="T481" s="21" t="n">
        <v>0</v>
      </c>
      <c r="U481" s="21" t="s">
        <v>516</v>
      </c>
      <c r="V481" s="21" t="s">
        <v>3121</v>
      </c>
      <c r="W481" s="21" t="s">
        <v>516</v>
      </c>
      <c r="X481" s="21" t="s">
        <v>3121</v>
      </c>
      <c r="Y481" s="21" t="s">
        <v>3122</v>
      </c>
      <c r="Z481" s="21" t="s">
        <v>3123</v>
      </c>
      <c r="AA481" s="21" t="s">
        <v>516</v>
      </c>
      <c r="AB481" s="21" t="s">
        <v>1581</v>
      </c>
      <c r="AC481" s="21" t="n">
        <v>432045</v>
      </c>
      <c r="AD481" s="21" t="n">
        <v>1</v>
      </c>
      <c r="AE481" s="21" t="s">
        <v>516</v>
      </c>
      <c r="AF481" s="21" t="s">
        <v>1069</v>
      </c>
      <c r="AG481" s="21" t="n">
        <v>431515</v>
      </c>
      <c r="AH481" s="21" t="s">
        <v>1331</v>
      </c>
    </row>
    <row r="482" customFormat="false" ht="15.75" hidden="false" customHeight="false" outlineLevel="0" collapsed="false">
      <c r="A482" s="21" t="s">
        <v>3124</v>
      </c>
      <c r="B482" s="21" t="s">
        <v>3125</v>
      </c>
      <c r="C482" s="21" t="n">
        <v>704264</v>
      </c>
      <c r="D482" s="21" t="s">
        <v>520</v>
      </c>
      <c r="E482" s="21" t="n">
        <v>1</v>
      </c>
      <c r="F482" s="21" t="n">
        <v>1</v>
      </c>
      <c r="G482" s="21" t="s">
        <v>516</v>
      </c>
      <c r="H482" s="21" t="s">
        <v>1164</v>
      </c>
      <c r="I482" s="21" t="n">
        <v>432080</v>
      </c>
      <c r="J482" s="21" t="s">
        <v>1328</v>
      </c>
      <c r="K482" s="21" t="n">
        <v>50</v>
      </c>
      <c r="L482" s="21" t="n">
        <v>30</v>
      </c>
      <c r="M482" s="21" t="n">
        <v>0</v>
      </c>
      <c r="N482" s="21" t="n">
        <v>0</v>
      </c>
      <c r="O482" s="21" t="n">
        <v>30</v>
      </c>
      <c r="P482" s="21" t="n">
        <v>20</v>
      </c>
      <c r="Q482" s="21" t="n">
        <v>0</v>
      </c>
      <c r="R482" s="21" t="n">
        <v>20</v>
      </c>
      <c r="S482" s="21" t="n">
        <v>0</v>
      </c>
      <c r="T482" s="21" t="n">
        <v>0</v>
      </c>
      <c r="U482" s="21" t="s">
        <v>516</v>
      </c>
      <c r="V482" s="21" t="s">
        <v>1164</v>
      </c>
      <c r="W482" s="21" t="s">
        <v>1331</v>
      </c>
      <c r="X482" s="21" t="s">
        <v>1331</v>
      </c>
      <c r="Y482" s="21" t="s">
        <v>3062</v>
      </c>
      <c r="Z482" s="21" t="s">
        <v>3126</v>
      </c>
      <c r="AA482" s="21" t="s">
        <v>516</v>
      </c>
      <c r="AB482" s="21" t="s">
        <v>1164</v>
      </c>
      <c r="AC482" s="21" t="n">
        <v>432080</v>
      </c>
      <c r="AD482" s="21" t="n">
        <v>1</v>
      </c>
      <c r="AE482" s="21" t="s">
        <v>516</v>
      </c>
      <c r="AF482" s="21" t="s">
        <v>823</v>
      </c>
      <c r="AG482" s="21" t="n">
        <v>430750</v>
      </c>
      <c r="AH482" s="21" t="s">
        <v>1331</v>
      </c>
    </row>
    <row r="483" customFormat="false" ht="15.75" hidden="false" customHeight="false" outlineLevel="0" collapsed="false">
      <c r="A483" s="21" t="s">
        <v>3127</v>
      </c>
      <c r="B483" s="21" t="s">
        <v>3128</v>
      </c>
      <c r="C483" s="21" t="n">
        <v>717878</v>
      </c>
      <c r="D483" s="21" t="s">
        <v>520</v>
      </c>
      <c r="E483" s="21" t="n">
        <v>1</v>
      </c>
      <c r="F483" s="21" t="n">
        <v>1</v>
      </c>
      <c r="G483" s="21" t="s">
        <v>516</v>
      </c>
      <c r="H483" s="21" t="s">
        <v>1834</v>
      </c>
      <c r="I483" s="21" t="n">
        <v>432085</v>
      </c>
      <c r="J483" s="21" t="s">
        <v>1328</v>
      </c>
      <c r="K483" s="21" t="n">
        <v>20</v>
      </c>
      <c r="L483" s="21" t="n">
        <v>0</v>
      </c>
      <c r="M483" s="21" t="n">
        <v>0</v>
      </c>
      <c r="N483" s="21" t="n">
        <v>0</v>
      </c>
      <c r="O483" s="21" t="n">
        <v>0</v>
      </c>
      <c r="P483" s="21" t="n">
        <v>20</v>
      </c>
      <c r="Q483" s="21" t="n">
        <v>0</v>
      </c>
      <c r="R483" s="21" t="n">
        <v>20</v>
      </c>
      <c r="S483" s="21" t="n">
        <v>0</v>
      </c>
      <c r="T483" s="21" t="n">
        <v>0</v>
      </c>
      <c r="U483" s="21" t="s">
        <v>516</v>
      </c>
      <c r="V483" s="21" t="s">
        <v>1231</v>
      </c>
      <c r="W483" s="21" t="s">
        <v>516</v>
      </c>
      <c r="X483" s="21" t="s">
        <v>3129</v>
      </c>
      <c r="Y483" s="21" t="s">
        <v>2981</v>
      </c>
      <c r="Z483" s="21" t="s">
        <v>3130</v>
      </c>
      <c r="AA483" s="21" t="s">
        <v>516</v>
      </c>
      <c r="AB483" s="21" t="s">
        <v>1834</v>
      </c>
      <c r="AC483" s="21" t="n">
        <v>432085</v>
      </c>
      <c r="AD483" s="21" t="n">
        <v>1</v>
      </c>
      <c r="AE483" s="21" t="s">
        <v>516</v>
      </c>
      <c r="AF483" s="21" t="s">
        <v>839</v>
      </c>
      <c r="AG483" s="21" t="n">
        <v>430807</v>
      </c>
      <c r="AH483" s="21" t="s">
        <v>1331</v>
      </c>
    </row>
    <row r="484" customFormat="false" ht="15.75" hidden="false" customHeight="false" outlineLevel="0" collapsed="false">
      <c r="A484" s="21" t="s">
        <v>3131</v>
      </c>
      <c r="B484" s="21" t="s">
        <v>3132</v>
      </c>
      <c r="C484" s="21" t="n">
        <v>731193</v>
      </c>
      <c r="D484" s="21" t="s">
        <v>555</v>
      </c>
      <c r="E484" s="21" t="n">
        <v>1</v>
      </c>
      <c r="F484" s="21" t="n">
        <v>1</v>
      </c>
      <c r="G484" s="21" t="s">
        <v>516</v>
      </c>
      <c r="H484" s="21" t="s">
        <v>1219</v>
      </c>
      <c r="I484" s="21" t="n">
        <v>432090</v>
      </c>
      <c r="J484" s="21" t="s">
        <v>1328</v>
      </c>
      <c r="K484" s="21" t="n">
        <v>30</v>
      </c>
      <c r="L484" s="21" t="n">
        <v>30</v>
      </c>
      <c r="M484" s="21" t="n">
        <v>0</v>
      </c>
      <c r="N484" s="21" t="n">
        <v>0</v>
      </c>
      <c r="O484" s="21" t="n">
        <v>30</v>
      </c>
      <c r="P484" s="21" t="n">
        <v>0</v>
      </c>
      <c r="Q484" s="21" t="n">
        <v>0</v>
      </c>
      <c r="R484" s="21" t="n">
        <v>0</v>
      </c>
      <c r="S484" s="21" t="n">
        <v>0</v>
      </c>
      <c r="T484" s="21" t="n">
        <v>0</v>
      </c>
      <c r="U484" s="21" t="s">
        <v>516</v>
      </c>
      <c r="V484" s="21" t="s">
        <v>1108</v>
      </c>
      <c r="W484" s="21" t="s">
        <v>516</v>
      </c>
      <c r="X484" s="21" t="s">
        <v>708</v>
      </c>
      <c r="Y484" s="29" t="n">
        <v>41646</v>
      </c>
      <c r="Z484" s="29" t="n">
        <v>30568</v>
      </c>
      <c r="AA484" s="21" t="s">
        <v>516</v>
      </c>
      <c r="AB484" s="21" t="s">
        <v>1219</v>
      </c>
      <c r="AC484" s="21" t="n">
        <v>432090</v>
      </c>
      <c r="AD484" s="21" t="n">
        <v>1</v>
      </c>
      <c r="AE484" s="21" t="s">
        <v>516</v>
      </c>
      <c r="AF484" s="21" t="s">
        <v>741</v>
      </c>
      <c r="AG484" s="21" t="n">
        <v>430495</v>
      </c>
      <c r="AH484" s="21" t="s">
        <v>1331</v>
      </c>
    </row>
    <row r="485" customFormat="false" ht="15.75" hidden="false" customHeight="false" outlineLevel="0" collapsed="false">
      <c r="A485" s="21" t="s">
        <v>3133</v>
      </c>
      <c r="B485" s="21" t="s">
        <v>3134</v>
      </c>
      <c r="C485" s="21" t="n">
        <v>726025</v>
      </c>
      <c r="D485" s="21" t="s">
        <v>555</v>
      </c>
      <c r="E485" s="21" t="n">
        <v>1</v>
      </c>
      <c r="F485" s="21" t="n">
        <v>2</v>
      </c>
      <c r="G485" s="21" t="s">
        <v>516</v>
      </c>
      <c r="H485" s="21" t="s">
        <v>1219</v>
      </c>
      <c r="I485" s="21" t="n">
        <v>432090</v>
      </c>
      <c r="J485" s="21" t="s">
        <v>1328</v>
      </c>
      <c r="K485" s="21" t="n">
        <v>30</v>
      </c>
      <c r="L485" s="21" t="n">
        <v>30</v>
      </c>
      <c r="M485" s="21" t="n">
        <v>0</v>
      </c>
      <c r="N485" s="21" t="n">
        <v>0</v>
      </c>
      <c r="O485" s="21" t="n">
        <v>30</v>
      </c>
      <c r="P485" s="21" t="n">
        <v>0</v>
      </c>
      <c r="Q485" s="21" t="n">
        <v>0</v>
      </c>
      <c r="R485" s="21" t="n">
        <v>0</v>
      </c>
      <c r="S485" s="21" t="n">
        <v>0</v>
      </c>
      <c r="T485" s="21" t="n">
        <v>0</v>
      </c>
      <c r="U485" s="21" t="s">
        <v>516</v>
      </c>
      <c r="V485" s="21" t="s">
        <v>1108</v>
      </c>
      <c r="W485" s="21" t="s">
        <v>1439</v>
      </c>
      <c r="X485" s="21" t="s">
        <v>3135</v>
      </c>
      <c r="Y485" s="29" t="n">
        <v>40915</v>
      </c>
      <c r="Z485" s="29" t="n">
        <v>32329</v>
      </c>
      <c r="AA485" s="21" t="s">
        <v>516</v>
      </c>
      <c r="AB485" s="21" t="s">
        <v>1219</v>
      </c>
      <c r="AC485" s="21" t="n">
        <v>432090</v>
      </c>
      <c r="AD485" s="21" t="n">
        <v>2</v>
      </c>
      <c r="AE485" s="21" t="s">
        <v>516</v>
      </c>
      <c r="AF485" s="21" t="s">
        <v>932</v>
      </c>
      <c r="AG485" s="21" t="n">
        <v>431130</v>
      </c>
      <c r="AH485" s="21" t="s">
        <v>1331</v>
      </c>
    </row>
    <row r="486" customFormat="false" ht="15.75" hidden="false" customHeight="false" outlineLevel="0" collapsed="false">
      <c r="A486" s="21" t="s">
        <v>3136</v>
      </c>
      <c r="B486" s="21" t="s">
        <v>3137</v>
      </c>
      <c r="C486" s="21" t="n">
        <v>707406</v>
      </c>
      <c r="D486" s="21" t="s">
        <v>555</v>
      </c>
      <c r="E486" s="21" t="n">
        <v>2</v>
      </c>
      <c r="F486" s="21" t="n">
        <v>1</v>
      </c>
      <c r="G486" s="21" t="s">
        <v>516</v>
      </c>
      <c r="H486" s="21" t="s">
        <v>1221</v>
      </c>
      <c r="I486" s="21" t="n">
        <v>432100</v>
      </c>
      <c r="J486" s="21" t="s">
        <v>1328</v>
      </c>
      <c r="K486" s="21" t="n">
        <v>0</v>
      </c>
      <c r="L486" s="21" t="n">
        <v>0</v>
      </c>
      <c r="M486" s="21" t="n">
        <v>0</v>
      </c>
      <c r="N486" s="21" t="n">
        <v>0</v>
      </c>
      <c r="O486" s="21" t="n">
        <v>0</v>
      </c>
      <c r="P486" s="21" t="n">
        <v>0</v>
      </c>
      <c r="Q486" s="21" t="n">
        <v>0</v>
      </c>
      <c r="R486" s="21" t="n">
        <v>0</v>
      </c>
      <c r="S486" s="21" t="n">
        <v>0</v>
      </c>
      <c r="T486" s="21" t="n">
        <v>0</v>
      </c>
      <c r="U486" s="21" t="s">
        <v>516</v>
      </c>
      <c r="V486" s="21" t="s">
        <v>1288</v>
      </c>
      <c r="W486" s="21" t="s">
        <v>516</v>
      </c>
      <c r="X486" s="21" t="s">
        <v>1288</v>
      </c>
      <c r="Y486" s="21" t="s">
        <v>1476</v>
      </c>
      <c r="Z486" s="29" t="n">
        <v>35745</v>
      </c>
      <c r="AA486" s="21" t="s">
        <v>516</v>
      </c>
      <c r="AB486" s="21" t="s">
        <v>1756</v>
      </c>
      <c r="AC486" s="21" t="n">
        <v>431265</v>
      </c>
      <c r="AD486" s="21" t="n">
        <v>3</v>
      </c>
      <c r="AE486" s="21" t="s">
        <v>516</v>
      </c>
      <c r="AF486" s="21" t="s">
        <v>1221</v>
      </c>
      <c r="AG486" s="21" t="n">
        <v>432100</v>
      </c>
      <c r="AH486" s="21" t="n">
        <v>1</v>
      </c>
    </row>
    <row r="487" customFormat="false" ht="15.75" hidden="false" customHeight="false" outlineLevel="0" collapsed="false">
      <c r="A487" s="21" t="s">
        <v>3138</v>
      </c>
      <c r="B487" s="21" t="s">
        <v>3139</v>
      </c>
      <c r="C487" s="21" t="n">
        <v>701043</v>
      </c>
      <c r="D487" s="21" t="s">
        <v>520</v>
      </c>
      <c r="E487" s="21" t="n">
        <v>1</v>
      </c>
      <c r="F487" s="21" t="n">
        <v>1</v>
      </c>
      <c r="G487" s="21" t="s">
        <v>516</v>
      </c>
      <c r="H487" s="21" t="s">
        <v>1222</v>
      </c>
      <c r="I487" s="21" t="n">
        <v>432110</v>
      </c>
      <c r="J487" s="21" t="s">
        <v>1328</v>
      </c>
      <c r="K487" s="21" t="n">
        <v>20</v>
      </c>
      <c r="L487" s="21" t="n">
        <v>0</v>
      </c>
      <c r="M487" s="21" t="n">
        <v>0</v>
      </c>
      <c r="N487" s="21" t="n">
        <v>0</v>
      </c>
      <c r="O487" s="21" t="n">
        <v>0</v>
      </c>
      <c r="P487" s="21" t="n">
        <v>20</v>
      </c>
      <c r="Q487" s="21" t="n">
        <v>0</v>
      </c>
      <c r="R487" s="21" t="n">
        <v>20</v>
      </c>
      <c r="S487" s="21" t="n">
        <v>0</v>
      </c>
      <c r="T487" s="21" t="n">
        <v>0</v>
      </c>
      <c r="U487" s="21" t="s">
        <v>1351</v>
      </c>
      <c r="V487" s="21" t="s">
        <v>3140</v>
      </c>
      <c r="W487" s="21" t="s">
        <v>1351</v>
      </c>
      <c r="X487" s="21" t="s">
        <v>3140</v>
      </c>
      <c r="Y487" s="21" t="s">
        <v>1615</v>
      </c>
      <c r="Z487" s="21" t="s">
        <v>3141</v>
      </c>
      <c r="AA487" s="21" t="s">
        <v>516</v>
      </c>
      <c r="AB487" s="21" t="s">
        <v>1222</v>
      </c>
      <c r="AC487" s="21" t="n">
        <v>432110</v>
      </c>
      <c r="AD487" s="21" t="n">
        <v>1</v>
      </c>
      <c r="AE487" s="21" t="s">
        <v>516</v>
      </c>
      <c r="AF487" s="21" t="s">
        <v>3142</v>
      </c>
      <c r="AG487" s="21" t="n">
        <v>432280</v>
      </c>
      <c r="AH487" s="21" t="s">
        <v>1331</v>
      </c>
    </row>
    <row r="488" customFormat="false" ht="15.75" hidden="false" customHeight="false" outlineLevel="0" collapsed="false">
      <c r="A488" s="21" t="s">
        <v>3143</v>
      </c>
      <c r="B488" s="21" t="s">
        <v>3144</v>
      </c>
      <c r="C488" s="21" t="n">
        <v>720696</v>
      </c>
      <c r="D488" s="21" t="s">
        <v>520</v>
      </c>
      <c r="E488" s="21" t="n">
        <v>1</v>
      </c>
      <c r="F488" s="21" t="n">
        <v>2</v>
      </c>
      <c r="G488" s="21" t="s">
        <v>516</v>
      </c>
      <c r="H488" s="21" t="s">
        <v>1222</v>
      </c>
      <c r="I488" s="21" t="n">
        <v>432110</v>
      </c>
      <c r="J488" s="21" t="s">
        <v>1328</v>
      </c>
      <c r="K488" s="21" t="n">
        <v>0</v>
      </c>
      <c r="L488" s="21" t="n">
        <v>0</v>
      </c>
      <c r="M488" s="21" t="n">
        <v>0</v>
      </c>
      <c r="N488" s="21" t="n">
        <v>0</v>
      </c>
      <c r="O488" s="21" t="n">
        <v>0</v>
      </c>
      <c r="P488" s="21" t="n">
        <v>0</v>
      </c>
      <c r="Q488" s="21" t="n">
        <v>0</v>
      </c>
      <c r="R488" s="21" t="n">
        <v>0</v>
      </c>
      <c r="S488" s="21" t="n">
        <v>0</v>
      </c>
      <c r="T488" s="21" t="n">
        <v>0</v>
      </c>
      <c r="U488" s="21" t="s">
        <v>516</v>
      </c>
      <c r="V488" s="21" t="s">
        <v>1222</v>
      </c>
      <c r="W488" s="21" t="s">
        <v>516</v>
      </c>
      <c r="X488" s="21" t="s">
        <v>719</v>
      </c>
      <c r="Y488" s="21" t="s">
        <v>3145</v>
      </c>
      <c r="Z488" s="29" t="n">
        <v>25028</v>
      </c>
      <c r="AA488" s="21" t="s">
        <v>516</v>
      </c>
      <c r="AB488" s="21" t="s">
        <v>1222</v>
      </c>
      <c r="AC488" s="21" t="n">
        <v>432110</v>
      </c>
      <c r="AD488" s="21" t="n">
        <v>2</v>
      </c>
      <c r="AE488" s="21" t="s">
        <v>516</v>
      </c>
      <c r="AF488" s="21" t="s">
        <v>1485</v>
      </c>
      <c r="AG488" s="21" t="n">
        <v>430085</v>
      </c>
      <c r="AH488" s="21" t="s">
        <v>1331</v>
      </c>
    </row>
    <row r="489" customFormat="false" ht="15.75" hidden="false" customHeight="false" outlineLevel="0" collapsed="false">
      <c r="A489" s="21" t="s">
        <v>3146</v>
      </c>
      <c r="B489" s="21" t="s">
        <v>3147</v>
      </c>
      <c r="C489" s="21" t="n">
        <v>705820</v>
      </c>
      <c r="D489" s="21" t="s">
        <v>555</v>
      </c>
      <c r="E489" s="21" t="n">
        <v>1</v>
      </c>
      <c r="F489" s="21" t="n">
        <v>1</v>
      </c>
      <c r="G489" s="21" t="s">
        <v>516</v>
      </c>
      <c r="H489" s="21" t="s">
        <v>1224</v>
      </c>
      <c r="I489" s="21" t="n">
        <v>432120</v>
      </c>
      <c r="J489" s="21" t="s">
        <v>1328</v>
      </c>
      <c r="K489" s="21" t="n">
        <v>20</v>
      </c>
      <c r="L489" s="21" t="n">
        <v>0</v>
      </c>
      <c r="M489" s="21" t="n">
        <v>0</v>
      </c>
      <c r="N489" s="21" t="n">
        <v>0</v>
      </c>
      <c r="O489" s="21" t="n">
        <v>0</v>
      </c>
      <c r="P489" s="21" t="n">
        <v>20</v>
      </c>
      <c r="Q489" s="21" t="n">
        <v>0</v>
      </c>
      <c r="R489" s="21" t="n">
        <v>20</v>
      </c>
      <c r="S489" s="21" t="n">
        <v>0</v>
      </c>
      <c r="T489" s="21" t="n">
        <v>0</v>
      </c>
      <c r="U489" s="21" t="s">
        <v>516</v>
      </c>
      <c r="V489" s="21" t="s">
        <v>992</v>
      </c>
      <c r="W489" s="21" t="s">
        <v>1331</v>
      </c>
      <c r="X489" s="21" t="s">
        <v>1331</v>
      </c>
      <c r="Y489" s="21" t="s">
        <v>3090</v>
      </c>
      <c r="Z489" s="21" t="s">
        <v>3148</v>
      </c>
      <c r="AA489" s="21" t="s">
        <v>516</v>
      </c>
      <c r="AB489" s="21" t="s">
        <v>1224</v>
      </c>
      <c r="AC489" s="21" t="n">
        <v>432120</v>
      </c>
      <c r="AD489" s="21" t="n">
        <v>1</v>
      </c>
      <c r="AE489" s="21" t="s">
        <v>516</v>
      </c>
      <c r="AF489" s="21" t="s">
        <v>1495</v>
      </c>
      <c r="AG489" s="21" t="n">
        <v>430087</v>
      </c>
      <c r="AH489" s="21" t="s">
        <v>1331</v>
      </c>
    </row>
    <row r="490" customFormat="false" ht="15.75" hidden="false" customHeight="false" outlineLevel="0" collapsed="false">
      <c r="A490" s="21" t="s">
        <v>3149</v>
      </c>
      <c r="B490" s="21" t="s">
        <v>3150</v>
      </c>
      <c r="C490" s="21" t="n">
        <v>707955</v>
      </c>
      <c r="D490" s="21" t="s">
        <v>555</v>
      </c>
      <c r="E490" s="21" t="n">
        <v>1</v>
      </c>
      <c r="F490" s="21" t="n">
        <v>2</v>
      </c>
      <c r="G490" s="21" t="s">
        <v>516</v>
      </c>
      <c r="H490" s="21" t="s">
        <v>1224</v>
      </c>
      <c r="I490" s="21" t="n">
        <v>432120</v>
      </c>
      <c r="J490" s="21" t="s">
        <v>1328</v>
      </c>
      <c r="K490" s="21" t="n">
        <v>20</v>
      </c>
      <c r="L490" s="21" t="n">
        <v>0</v>
      </c>
      <c r="M490" s="21" t="n">
        <v>0</v>
      </c>
      <c r="N490" s="21" t="n">
        <v>0</v>
      </c>
      <c r="O490" s="21" t="n">
        <v>0</v>
      </c>
      <c r="P490" s="21" t="n">
        <v>20</v>
      </c>
      <c r="Q490" s="21" t="n">
        <v>0</v>
      </c>
      <c r="R490" s="21" t="n">
        <v>20</v>
      </c>
      <c r="S490" s="21" t="n">
        <v>0</v>
      </c>
      <c r="T490" s="21" t="n">
        <v>0</v>
      </c>
      <c r="U490" s="21" t="s">
        <v>516</v>
      </c>
      <c r="V490" s="21" t="s">
        <v>1224</v>
      </c>
      <c r="W490" s="21" t="s">
        <v>1366</v>
      </c>
      <c r="X490" s="21" t="s">
        <v>1367</v>
      </c>
      <c r="Y490" s="21" t="s">
        <v>3151</v>
      </c>
      <c r="Z490" s="21" t="s">
        <v>3152</v>
      </c>
      <c r="AA490" s="21" t="s">
        <v>516</v>
      </c>
      <c r="AB490" s="21" t="s">
        <v>1224</v>
      </c>
      <c r="AC490" s="21" t="n">
        <v>432120</v>
      </c>
      <c r="AD490" s="21" t="n">
        <v>2</v>
      </c>
      <c r="AE490" s="21" t="s">
        <v>516</v>
      </c>
      <c r="AF490" s="21" t="s">
        <v>892</v>
      </c>
      <c r="AG490" s="21" t="n">
        <v>431010</v>
      </c>
      <c r="AH490" s="21" t="s">
        <v>1331</v>
      </c>
    </row>
    <row r="491" customFormat="false" ht="15.75" hidden="false" customHeight="false" outlineLevel="0" collapsed="false">
      <c r="A491" s="21" t="s">
        <v>3153</v>
      </c>
      <c r="B491" s="21" t="s">
        <v>3154</v>
      </c>
      <c r="C491" s="21" t="n">
        <v>708582</v>
      </c>
      <c r="D491" s="21" t="s">
        <v>555</v>
      </c>
      <c r="E491" s="21" t="n">
        <v>1</v>
      </c>
      <c r="F491" s="21" t="n">
        <v>4</v>
      </c>
      <c r="G491" s="21" t="s">
        <v>516</v>
      </c>
      <c r="H491" s="21" t="s">
        <v>1224</v>
      </c>
      <c r="I491" s="21" t="n">
        <v>432120</v>
      </c>
      <c r="J491" s="21" t="s">
        <v>1328</v>
      </c>
      <c r="K491" s="21" t="n">
        <v>0</v>
      </c>
      <c r="L491" s="21" t="n">
        <v>0</v>
      </c>
      <c r="M491" s="21" t="n">
        <v>0</v>
      </c>
      <c r="N491" s="21" t="n">
        <v>0</v>
      </c>
      <c r="O491" s="21" t="n">
        <v>0</v>
      </c>
      <c r="P491" s="21" t="n">
        <v>0</v>
      </c>
      <c r="Q491" s="21" t="n">
        <v>0</v>
      </c>
      <c r="R491" s="21" t="n">
        <v>0</v>
      </c>
      <c r="S491" s="21" t="n">
        <v>0</v>
      </c>
      <c r="T491" s="21" t="n">
        <v>0</v>
      </c>
      <c r="U491" s="21" t="s">
        <v>1607</v>
      </c>
      <c r="V491" s="21" t="s">
        <v>1608</v>
      </c>
      <c r="W491" s="21" t="s">
        <v>1607</v>
      </c>
      <c r="X491" s="21" t="s">
        <v>1608</v>
      </c>
      <c r="Y491" s="21" t="s">
        <v>1991</v>
      </c>
      <c r="Z491" s="21" t="s">
        <v>3155</v>
      </c>
      <c r="AA491" s="21" t="s">
        <v>516</v>
      </c>
      <c r="AB491" s="21" t="s">
        <v>1224</v>
      </c>
      <c r="AC491" s="21" t="n">
        <v>432120</v>
      </c>
      <c r="AD491" s="21" t="n">
        <v>4</v>
      </c>
      <c r="AE491" s="21" t="s">
        <v>1607</v>
      </c>
      <c r="AF491" s="21" t="s">
        <v>3156</v>
      </c>
      <c r="AG491" s="21" t="n">
        <v>250460</v>
      </c>
      <c r="AH491" s="21" t="s">
        <v>1331</v>
      </c>
    </row>
    <row r="492" customFormat="false" ht="15.75" hidden="false" customHeight="false" outlineLevel="0" collapsed="false">
      <c r="A492" s="21" t="s">
        <v>3157</v>
      </c>
      <c r="B492" s="21" t="s">
        <v>3158</v>
      </c>
      <c r="C492" s="21" t="n">
        <v>719203</v>
      </c>
      <c r="D492" s="21" t="s">
        <v>555</v>
      </c>
      <c r="E492" s="21" t="n">
        <v>2</v>
      </c>
      <c r="F492" s="21" t="n">
        <v>1</v>
      </c>
      <c r="G492" s="21" t="s">
        <v>516</v>
      </c>
      <c r="H492" s="21" t="s">
        <v>1224</v>
      </c>
      <c r="I492" s="21" t="n">
        <v>432120</v>
      </c>
      <c r="J492" s="21" t="s">
        <v>1328</v>
      </c>
      <c r="K492" s="21" t="n">
        <v>20</v>
      </c>
      <c r="L492" s="21" t="n">
        <v>0</v>
      </c>
      <c r="M492" s="21" t="n">
        <v>0</v>
      </c>
      <c r="N492" s="21" t="n">
        <v>0</v>
      </c>
      <c r="O492" s="21" t="n">
        <v>0</v>
      </c>
      <c r="P492" s="21" t="n">
        <v>20</v>
      </c>
      <c r="Q492" s="21" t="n">
        <v>0</v>
      </c>
      <c r="R492" s="21" t="n">
        <v>20</v>
      </c>
      <c r="S492" s="21" t="n">
        <v>0</v>
      </c>
      <c r="T492" s="21" t="n">
        <v>0</v>
      </c>
      <c r="U492" s="21" t="s">
        <v>516</v>
      </c>
      <c r="V492" s="21" t="s">
        <v>892</v>
      </c>
      <c r="W492" s="21" t="s">
        <v>1426</v>
      </c>
      <c r="X492" s="21" t="s">
        <v>2222</v>
      </c>
      <c r="Y492" s="29" t="n">
        <v>44202</v>
      </c>
      <c r="Z492" s="29" t="n">
        <v>35257</v>
      </c>
      <c r="AA492" s="21" t="s">
        <v>516</v>
      </c>
      <c r="AB492" s="21" t="s">
        <v>892</v>
      </c>
      <c r="AC492" s="21" t="n">
        <v>431010</v>
      </c>
      <c r="AD492" s="21" t="n">
        <v>4</v>
      </c>
      <c r="AE492" s="21" t="s">
        <v>516</v>
      </c>
      <c r="AF492" s="21" t="s">
        <v>1224</v>
      </c>
      <c r="AG492" s="21" t="n">
        <v>432120</v>
      </c>
      <c r="AH492" s="21" t="n">
        <v>1</v>
      </c>
    </row>
    <row r="493" customFormat="false" ht="15.75" hidden="false" customHeight="false" outlineLevel="0" collapsed="false">
      <c r="A493" s="21" t="s">
        <v>3159</v>
      </c>
      <c r="B493" s="21" t="s">
        <v>3160</v>
      </c>
      <c r="C493" s="21" t="n">
        <v>729522</v>
      </c>
      <c r="D493" s="21" t="s">
        <v>555</v>
      </c>
      <c r="E493" s="21" t="n">
        <v>1</v>
      </c>
      <c r="F493" s="21" t="n">
        <v>5</v>
      </c>
      <c r="G493" s="21" t="s">
        <v>516</v>
      </c>
      <c r="H493" s="21" t="s">
        <v>1224</v>
      </c>
      <c r="I493" s="21" t="n">
        <v>432120</v>
      </c>
      <c r="J493" s="21" t="s">
        <v>1328</v>
      </c>
      <c r="K493" s="21" t="n">
        <v>0</v>
      </c>
      <c r="L493" s="21" t="n">
        <v>0</v>
      </c>
      <c r="M493" s="21" t="n">
        <v>0</v>
      </c>
      <c r="N493" s="21" t="n">
        <v>0</v>
      </c>
      <c r="O493" s="21" t="n">
        <v>0</v>
      </c>
      <c r="P493" s="21" t="n">
        <v>0</v>
      </c>
      <c r="Q493" s="21" t="n">
        <v>0</v>
      </c>
      <c r="R493" s="21" t="n">
        <v>0</v>
      </c>
      <c r="S493" s="21" t="n">
        <v>0</v>
      </c>
      <c r="T493" s="21" t="n">
        <v>0</v>
      </c>
      <c r="U493" s="21" t="s">
        <v>1426</v>
      </c>
      <c r="V493" s="21" t="s">
        <v>2584</v>
      </c>
      <c r="W493" s="21" t="s">
        <v>1426</v>
      </c>
      <c r="X493" s="21" t="s">
        <v>3161</v>
      </c>
      <c r="Y493" s="29" t="n">
        <v>44932</v>
      </c>
      <c r="Z493" s="21" t="s">
        <v>3162</v>
      </c>
      <c r="AA493" s="21" t="s">
        <v>516</v>
      </c>
      <c r="AB493" s="21" t="s">
        <v>1224</v>
      </c>
      <c r="AC493" s="21" t="n">
        <v>432120</v>
      </c>
      <c r="AD493" s="21" t="n">
        <v>5</v>
      </c>
      <c r="AE493" s="21" t="s">
        <v>516</v>
      </c>
      <c r="AF493" s="21" t="s">
        <v>892</v>
      </c>
      <c r="AG493" s="21" t="n">
        <v>431010</v>
      </c>
      <c r="AH493" s="21" t="s">
        <v>1331</v>
      </c>
    </row>
    <row r="494" customFormat="false" ht="15.75" hidden="false" customHeight="false" outlineLevel="0" collapsed="false">
      <c r="A494" s="21" t="s">
        <v>3163</v>
      </c>
      <c r="B494" s="21" t="s">
        <v>3164</v>
      </c>
      <c r="C494" s="21" t="n">
        <v>705882</v>
      </c>
      <c r="D494" s="21" t="s">
        <v>520</v>
      </c>
      <c r="E494" s="21" t="n">
        <v>1</v>
      </c>
      <c r="F494" s="21" t="n">
        <v>2</v>
      </c>
      <c r="G494" s="21" t="s">
        <v>516</v>
      </c>
      <c r="H494" s="21" t="s">
        <v>1224</v>
      </c>
      <c r="I494" s="21" t="n">
        <v>432120</v>
      </c>
      <c r="J494" s="21" t="s">
        <v>1328</v>
      </c>
      <c r="K494" s="21" t="n">
        <v>20</v>
      </c>
      <c r="L494" s="21" t="n">
        <v>0</v>
      </c>
      <c r="M494" s="21" t="n">
        <v>0</v>
      </c>
      <c r="N494" s="21" t="n">
        <v>0</v>
      </c>
      <c r="O494" s="21" t="n">
        <v>0</v>
      </c>
      <c r="P494" s="21" t="n">
        <v>20</v>
      </c>
      <c r="Q494" s="21" t="n">
        <v>0</v>
      </c>
      <c r="R494" s="21" t="n">
        <v>20</v>
      </c>
      <c r="S494" s="21" t="n">
        <v>0</v>
      </c>
      <c r="T494" s="21" t="n">
        <v>0</v>
      </c>
      <c r="U494" s="21" t="s">
        <v>516</v>
      </c>
      <c r="V494" s="21" t="s">
        <v>1224</v>
      </c>
      <c r="W494" s="21" t="s">
        <v>516</v>
      </c>
      <c r="X494" s="21" t="s">
        <v>1164</v>
      </c>
      <c r="Y494" s="21" t="s">
        <v>1941</v>
      </c>
      <c r="Z494" s="21" t="s">
        <v>3165</v>
      </c>
      <c r="AA494" s="21" t="s">
        <v>516</v>
      </c>
      <c r="AB494" s="21" t="s">
        <v>1224</v>
      </c>
      <c r="AC494" s="21" t="n">
        <v>432120</v>
      </c>
      <c r="AD494" s="21" t="n">
        <v>2</v>
      </c>
      <c r="AE494" s="21" t="s">
        <v>516</v>
      </c>
      <c r="AF494" s="21" t="s">
        <v>936</v>
      </c>
      <c r="AG494" s="21" t="n">
        <v>431142</v>
      </c>
      <c r="AH494" s="21" t="s">
        <v>1331</v>
      </c>
    </row>
    <row r="495" customFormat="false" ht="15.75" hidden="false" customHeight="false" outlineLevel="0" collapsed="false">
      <c r="A495" s="21" t="s">
        <v>3166</v>
      </c>
      <c r="B495" s="21" t="s">
        <v>3167</v>
      </c>
      <c r="C495" s="21" t="n">
        <v>705837</v>
      </c>
      <c r="D495" s="21" t="s">
        <v>555</v>
      </c>
      <c r="E495" s="21" t="n">
        <v>2</v>
      </c>
      <c r="F495" s="21" t="n">
        <v>2</v>
      </c>
      <c r="G495" s="21" t="s">
        <v>516</v>
      </c>
      <c r="H495" s="21" t="s">
        <v>1224</v>
      </c>
      <c r="I495" s="21" t="n">
        <v>432120</v>
      </c>
      <c r="J495" s="21" t="s">
        <v>1328</v>
      </c>
      <c r="K495" s="21" t="n">
        <v>0</v>
      </c>
      <c r="L495" s="21" t="n">
        <v>0</v>
      </c>
      <c r="M495" s="21" t="n">
        <v>0</v>
      </c>
      <c r="N495" s="21" t="n">
        <v>0</v>
      </c>
      <c r="O495" s="21" t="n">
        <v>0</v>
      </c>
      <c r="P495" s="21" t="n">
        <v>0</v>
      </c>
      <c r="Q495" s="21" t="n">
        <v>0</v>
      </c>
      <c r="R495" s="21" t="n">
        <v>0</v>
      </c>
      <c r="S495" s="21" t="n">
        <v>0</v>
      </c>
      <c r="T495" s="21" t="n">
        <v>0</v>
      </c>
      <c r="U495" s="21" t="s">
        <v>1351</v>
      </c>
      <c r="V495" s="21" t="s">
        <v>3168</v>
      </c>
      <c r="W495" s="21" t="s">
        <v>1351</v>
      </c>
      <c r="X495" s="21" t="s">
        <v>3168</v>
      </c>
      <c r="Y495" s="29" t="n">
        <v>42741</v>
      </c>
      <c r="Z495" s="21" t="s">
        <v>3169</v>
      </c>
      <c r="AA495" s="21" t="s">
        <v>516</v>
      </c>
      <c r="AB495" s="21" t="s">
        <v>1005</v>
      </c>
      <c r="AC495" s="21" t="n">
        <v>431340</v>
      </c>
      <c r="AD495" s="21" t="n">
        <v>16</v>
      </c>
      <c r="AE495" s="21" t="s">
        <v>516</v>
      </c>
      <c r="AF495" s="21" t="s">
        <v>1224</v>
      </c>
      <c r="AG495" s="21" t="n">
        <v>432120</v>
      </c>
      <c r="AH495" s="21" t="n">
        <v>2</v>
      </c>
    </row>
    <row r="496" customFormat="false" ht="15.75" hidden="false" customHeight="false" outlineLevel="0" collapsed="false">
      <c r="A496" s="21" t="s">
        <v>3170</v>
      </c>
      <c r="B496" s="21" t="s">
        <v>3171</v>
      </c>
      <c r="C496" s="21" t="n">
        <v>705127</v>
      </c>
      <c r="D496" s="21" t="s">
        <v>555</v>
      </c>
      <c r="E496" s="21" t="n">
        <v>1</v>
      </c>
      <c r="F496" s="21" t="n">
        <v>3</v>
      </c>
      <c r="G496" s="21" t="s">
        <v>516</v>
      </c>
      <c r="H496" s="21" t="s">
        <v>1224</v>
      </c>
      <c r="I496" s="21" t="n">
        <v>432120</v>
      </c>
      <c r="J496" s="21" t="s">
        <v>1328</v>
      </c>
      <c r="K496" s="21" t="n">
        <v>20</v>
      </c>
      <c r="L496" s="21" t="n">
        <v>0</v>
      </c>
      <c r="M496" s="21" t="n">
        <v>0</v>
      </c>
      <c r="N496" s="21" t="n">
        <v>0</v>
      </c>
      <c r="O496" s="21" t="n">
        <v>0</v>
      </c>
      <c r="P496" s="21" t="n">
        <v>20</v>
      </c>
      <c r="Q496" s="21" t="n">
        <v>0</v>
      </c>
      <c r="R496" s="21" t="n">
        <v>20</v>
      </c>
      <c r="S496" s="21" t="n">
        <v>0</v>
      </c>
      <c r="T496" s="21" t="n">
        <v>0</v>
      </c>
      <c r="U496" s="21" t="s">
        <v>1607</v>
      </c>
      <c r="V496" s="21" t="s">
        <v>1608</v>
      </c>
      <c r="W496" s="21" t="s">
        <v>1439</v>
      </c>
      <c r="X496" s="21" t="s">
        <v>3172</v>
      </c>
      <c r="Y496" s="21" t="s">
        <v>2444</v>
      </c>
      <c r="Z496" s="21" t="s">
        <v>3173</v>
      </c>
      <c r="AA496" s="21" t="s">
        <v>516</v>
      </c>
      <c r="AB496" s="21" t="s">
        <v>1224</v>
      </c>
      <c r="AC496" s="21" t="n">
        <v>432120</v>
      </c>
      <c r="AD496" s="21" t="n">
        <v>3</v>
      </c>
      <c r="AE496" s="21" t="s">
        <v>1607</v>
      </c>
      <c r="AF496" s="21" t="s">
        <v>3156</v>
      </c>
      <c r="AG496" s="21" t="n">
        <v>250460</v>
      </c>
      <c r="AH496" s="21" t="s">
        <v>1331</v>
      </c>
    </row>
    <row r="497" customFormat="false" ht="15.75" hidden="false" customHeight="false" outlineLevel="0" collapsed="false">
      <c r="A497" s="21" t="s">
        <v>3174</v>
      </c>
      <c r="B497" s="21" t="s">
        <v>3175</v>
      </c>
      <c r="C497" s="21" t="n">
        <v>708282</v>
      </c>
      <c r="D497" s="21" t="s">
        <v>520</v>
      </c>
      <c r="E497" s="21" t="n">
        <v>1</v>
      </c>
      <c r="F497" s="21" t="n">
        <v>1</v>
      </c>
      <c r="G497" s="21" t="s">
        <v>516</v>
      </c>
      <c r="H497" s="21" t="s">
        <v>1224</v>
      </c>
      <c r="I497" s="21" t="n">
        <v>432120</v>
      </c>
      <c r="J497" s="21" t="s">
        <v>1328</v>
      </c>
      <c r="K497" s="21" t="n">
        <v>50</v>
      </c>
      <c r="L497" s="21" t="n">
        <v>30</v>
      </c>
      <c r="M497" s="21" t="n">
        <v>0</v>
      </c>
      <c r="N497" s="21" t="n">
        <v>0</v>
      </c>
      <c r="O497" s="21" t="n">
        <v>30</v>
      </c>
      <c r="P497" s="21" t="n">
        <v>0</v>
      </c>
      <c r="Q497" s="21" t="n">
        <v>0</v>
      </c>
      <c r="R497" s="21" t="n">
        <v>0</v>
      </c>
      <c r="S497" s="21" t="n">
        <v>20</v>
      </c>
      <c r="T497" s="21" t="n">
        <v>20</v>
      </c>
      <c r="U497" s="21" t="s">
        <v>516</v>
      </c>
      <c r="V497" s="21" t="s">
        <v>1496</v>
      </c>
      <c r="W497" s="21" t="s">
        <v>1432</v>
      </c>
      <c r="X497" s="21" t="s">
        <v>3176</v>
      </c>
      <c r="Y497" s="21" t="s">
        <v>3177</v>
      </c>
      <c r="Z497" s="21" t="s">
        <v>3178</v>
      </c>
      <c r="AA497" s="21" t="s">
        <v>516</v>
      </c>
      <c r="AB497" s="21" t="s">
        <v>1224</v>
      </c>
      <c r="AC497" s="21" t="n">
        <v>432120</v>
      </c>
      <c r="AD497" s="21" t="n">
        <v>1</v>
      </c>
      <c r="AE497" s="21" t="s">
        <v>516</v>
      </c>
      <c r="AF497" s="21" t="s">
        <v>1041</v>
      </c>
      <c r="AG497" s="21" t="n">
        <v>431440</v>
      </c>
      <c r="AH497" s="21" t="s">
        <v>1331</v>
      </c>
    </row>
    <row r="498" customFormat="false" ht="15.75" hidden="false" customHeight="false" outlineLevel="0" collapsed="false">
      <c r="A498" s="21" t="s">
        <v>3179</v>
      </c>
      <c r="B498" s="21" t="s">
        <v>3180</v>
      </c>
      <c r="C498" s="21" t="n">
        <v>733085</v>
      </c>
      <c r="D498" s="21" t="s">
        <v>555</v>
      </c>
      <c r="E498" s="21" t="n">
        <v>2</v>
      </c>
      <c r="F498" s="21" t="n">
        <v>3</v>
      </c>
      <c r="G498" s="21" t="s">
        <v>516</v>
      </c>
      <c r="H498" s="21" t="s">
        <v>1224</v>
      </c>
      <c r="I498" s="21" t="n">
        <v>432120</v>
      </c>
      <c r="J498" s="21" t="s">
        <v>1328</v>
      </c>
      <c r="K498" s="21" t="n">
        <v>0</v>
      </c>
      <c r="L498" s="21" t="n">
        <v>0</v>
      </c>
      <c r="M498" s="21" t="n">
        <v>0</v>
      </c>
      <c r="N498" s="21" t="n">
        <v>0</v>
      </c>
      <c r="O498" s="21" t="n">
        <v>0</v>
      </c>
      <c r="P498" s="21" t="n">
        <v>0</v>
      </c>
      <c r="Q498" s="21" t="n">
        <v>0</v>
      </c>
      <c r="R498" s="21" t="n">
        <v>0</v>
      </c>
      <c r="S498" s="21" t="n">
        <v>0</v>
      </c>
      <c r="T498" s="21" t="n">
        <v>0</v>
      </c>
      <c r="U498" s="21" t="s">
        <v>1426</v>
      </c>
      <c r="V498" s="21" t="s">
        <v>2584</v>
      </c>
      <c r="W498" s="21" t="s">
        <v>1426</v>
      </c>
      <c r="X498" s="21" t="s">
        <v>2584</v>
      </c>
      <c r="Y498" s="29" t="n">
        <v>44931</v>
      </c>
      <c r="Z498" s="29" t="n">
        <v>34974</v>
      </c>
      <c r="AA498" s="21" t="s">
        <v>516</v>
      </c>
      <c r="AB498" s="21" t="s">
        <v>892</v>
      </c>
      <c r="AC498" s="21" t="n">
        <v>431010</v>
      </c>
      <c r="AD498" s="21" t="n">
        <v>6</v>
      </c>
      <c r="AE498" s="21" t="s">
        <v>516</v>
      </c>
      <c r="AF498" s="21" t="s">
        <v>1224</v>
      </c>
      <c r="AG498" s="21" t="n">
        <v>432120</v>
      </c>
      <c r="AH498" s="21" t="n">
        <v>3</v>
      </c>
    </row>
    <row r="499" customFormat="false" ht="15.75" hidden="false" customHeight="false" outlineLevel="0" collapsed="false">
      <c r="A499" s="21" t="s">
        <v>3181</v>
      </c>
      <c r="B499" s="21" t="s">
        <v>3182</v>
      </c>
      <c r="C499" s="21" t="n">
        <v>707065</v>
      </c>
      <c r="D499" s="21" t="s">
        <v>520</v>
      </c>
      <c r="E499" s="21" t="n">
        <v>1</v>
      </c>
      <c r="F499" s="21" t="n">
        <v>1</v>
      </c>
      <c r="G499" s="21" t="s">
        <v>516</v>
      </c>
      <c r="H499" s="21" t="s">
        <v>1226</v>
      </c>
      <c r="I499" s="21" t="n">
        <v>432130</v>
      </c>
      <c r="J499" s="21" t="s">
        <v>1328</v>
      </c>
      <c r="K499" s="21" t="n">
        <v>20</v>
      </c>
      <c r="L499" s="21" t="n">
        <v>0</v>
      </c>
      <c r="M499" s="21" t="n">
        <v>0</v>
      </c>
      <c r="N499" s="21" t="n">
        <v>0</v>
      </c>
      <c r="O499" s="21" t="n">
        <v>0</v>
      </c>
      <c r="P499" s="21" t="n">
        <v>20</v>
      </c>
      <c r="Q499" s="21" t="n">
        <v>0</v>
      </c>
      <c r="R499" s="21" t="n">
        <v>20</v>
      </c>
      <c r="S499" s="21" t="n">
        <v>0</v>
      </c>
      <c r="T499" s="21" t="n">
        <v>0</v>
      </c>
      <c r="U499" s="21" t="s">
        <v>1351</v>
      </c>
      <c r="V499" s="21" t="s">
        <v>3183</v>
      </c>
      <c r="W499" s="21" t="s">
        <v>1351</v>
      </c>
      <c r="X499" s="21" t="s">
        <v>1685</v>
      </c>
      <c r="Y499" s="21" t="s">
        <v>3184</v>
      </c>
      <c r="Z499" s="21" t="s">
        <v>3185</v>
      </c>
      <c r="AA499" s="21" t="s">
        <v>516</v>
      </c>
      <c r="AB499" s="21" t="s">
        <v>1226</v>
      </c>
      <c r="AC499" s="21" t="n">
        <v>432130</v>
      </c>
      <c r="AD499" s="21" t="n">
        <v>1</v>
      </c>
      <c r="AE499" s="21" t="s">
        <v>516</v>
      </c>
      <c r="AF499" s="21" t="s">
        <v>2835</v>
      </c>
      <c r="AG499" s="21" t="n">
        <v>432260</v>
      </c>
      <c r="AH499" s="21" t="s">
        <v>1331</v>
      </c>
    </row>
    <row r="500" customFormat="false" ht="15.75" hidden="false" customHeight="false" outlineLevel="0" collapsed="false">
      <c r="A500" s="21" t="s">
        <v>3186</v>
      </c>
      <c r="B500" s="21" t="s">
        <v>3187</v>
      </c>
      <c r="C500" s="21" t="n">
        <v>712408</v>
      </c>
      <c r="D500" s="21" t="s">
        <v>520</v>
      </c>
      <c r="E500" s="21" t="n">
        <v>1</v>
      </c>
      <c r="F500" s="21" t="n">
        <v>1</v>
      </c>
      <c r="G500" s="21" t="s">
        <v>516</v>
      </c>
      <c r="H500" s="21" t="s">
        <v>1231</v>
      </c>
      <c r="I500" s="21" t="n">
        <v>432140</v>
      </c>
      <c r="J500" s="21" t="s">
        <v>1328</v>
      </c>
      <c r="K500" s="21" t="n">
        <v>20</v>
      </c>
      <c r="L500" s="21" t="n">
        <v>0</v>
      </c>
      <c r="M500" s="21" t="n">
        <v>0</v>
      </c>
      <c r="N500" s="21" t="n">
        <v>0</v>
      </c>
      <c r="O500" s="21" t="n">
        <v>0</v>
      </c>
      <c r="P500" s="21" t="n">
        <v>20</v>
      </c>
      <c r="Q500" s="21" t="n">
        <v>0</v>
      </c>
      <c r="R500" s="21" t="n">
        <v>20</v>
      </c>
      <c r="S500" s="21" t="n">
        <v>0</v>
      </c>
      <c r="T500" s="21" t="n">
        <v>0</v>
      </c>
      <c r="U500" s="21" t="s">
        <v>1374</v>
      </c>
      <c r="V500" s="21" t="s">
        <v>1378</v>
      </c>
      <c r="W500" s="21" t="s">
        <v>1374</v>
      </c>
      <c r="X500" s="21" t="s">
        <v>2200</v>
      </c>
      <c r="Y500" s="21" t="s">
        <v>2264</v>
      </c>
      <c r="Z500" s="21" t="s">
        <v>3188</v>
      </c>
      <c r="AA500" s="21" t="s">
        <v>516</v>
      </c>
      <c r="AB500" s="21" t="s">
        <v>1231</v>
      </c>
      <c r="AC500" s="21" t="n">
        <v>432140</v>
      </c>
      <c r="AD500" s="21" t="n">
        <v>1</v>
      </c>
      <c r="AE500" s="21" t="s">
        <v>1388</v>
      </c>
      <c r="AF500" s="21" t="s">
        <v>3189</v>
      </c>
      <c r="AG500" s="21" t="n">
        <v>150290</v>
      </c>
      <c r="AH500" s="21" t="s">
        <v>1331</v>
      </c>
    </row>
    <row r="501" customFormat="false" ht="15.75" hidden="false" customHeight="false" outlineLevel="0" collapsed="false">
      <c r="A501" s="21" t="s">
        <v>3190</v>
      </c>
      <c r="B501" s="21" t="s">
        <v>3191</v>
      </c>
      <c r="C501" s="21" t="n">
        <v>719088</v>
      </c>
      <c r="D501" s="21" t="s">
        <v>520</v>
      </c>
      <c r="E501" s="21" t="n">
        <v>1</v>
      </c>
      <c r="F501" s="21" t="n">
        <v>1</v>
      </c>
      <c r="G501" s="21" t="s">
        <v>516</v>
      </c>
      <c r="H501" s="21" t="s">
        <v>1232</v>
      </c>
      <c r="I501" s="21" t="n">
        <v>432143</v>
      </c>
      <c r="J501" s="21" t="s">
        <v>1328</v>
      </c>
      <c r="K501" s="21" t="n">
        <v>20</v>
      </c>
      <c r="L501" s="21" t="n">
        <v>0</v>
      </c>
      <c r="M501" s="21" t="n">
        <v>0</v>
      </c>
      <c r="N501" s="21" t="n">
        <v>0</v>
      </c>
      <c r="O501" s="21" t="n">
        <v>0</v>
      </c>
      <c r="P501" s="21" t="n">
        <v>20</v>
      </c>
      <c r="Q501" s="21" t="n">
        <v>0</v>
      </c>
      <c r="R501" s="21" t="n">
        <v>20</v>
      </c>
      <c r="S501" s="21" t="n">
        <v>0</v>
      </c>
      <c r="T501" s="21" t="n">
        <v>0</v>
      </c>
      <c r="U501" s="21" t="s">
        <v>516</v>
      </c>
      <c r="V501" s="21" t="s">
        <v>1553</v>
      </c>
      <c r="W501" s="21" t="s">
        <v>1339</v>
      </c>
      <c r="X501" s="21" t="s">
        <v>3024</v>
      </c>
      <c r="Y501" s="21" t="s">
        <v>2981</v>
      </c>
      <c r="Z501" s="21" t="s">
        <v>3192</v>
      </c>
      <c r="AA501" s="21" t="s">
        <v>516</v>
      </c>
      <c r="AB501" s="21" t="s">
        <v>1232</v>
      </c>
      <c r="AC501" s="21" t="n">
        <v>432143</v>
      </c>
      <c r="AD501" s="21" t="n">
        <v>1</v>
      </c>
      <c r="AE501" s="21" t="s">
        <v>516</v>
      </c>
      <c r="AF501" s="21" t="s">
        <v>1850</v>
      </c>
      <c r="AG501" s="21" t="n">
        <v>431033</v>
      </c>
      <c r="AH501" s="21" t="s">
        <v>1331</v>
      </c>
    </row>
    <row r="502" customFormat="false" ht="15.75" hidden="false" customHeight="false" outlineLevel="0" collapsed="false">
      <c r="A502" s="21" t="s">
        <v>3193</v>
      </c>
      <c r="B502" s="21" t="s">
        <v>3194</v>
      </c>
      <c r="C502" s="21" t="n">
        <v>713927</v>
      </c>
      <c r="D502" s="21" t="s">
        <v>555</v>
      </c>
      <c r="E502" s="21" t="n">
        <v>2</v>
      </c>
      <c r="F502" s="21" t="n">
        <v>1</v>
      </c>
      <c r="G502" s="21" t="s">
        <v>516</v>
      </c>
      <c r="H502" s="21" t="s">
        <v>1232</v>
      </c>
      <c r="I502" s="21" t="n">
        <v>432143</v>
      </c>
      <c r="J502" s="21" t="s">
        <v>1328</v>
      </c>
      <c r="K502" s="21" t="n">
        <v>0</v>
      </c>
      <c r="L502" s="21" t="n">
        <v>0</v>
      </c>
      <c r="M502" s="21" t="n">
        <v>0</v>
      </c>
      <c r="N502" s="21" t="n">
        <v>0</v>
      </c>
      <c r="O502" s="21" t="n">
        <v>0</v>
      </c>
      <c r="P502" s="21" t="n">
        <v>0</v>
      </c>
      <c r="Q502" s="21" t="n">
        <v>0</v>
      </c>
      <c r="R502" s="21" t="n">
        <v>0</v>
      </c>
      <c r="S502" s="21" t="n">
        <v>0</v>
      </c>
      <c r="T502" s="21" t="n">
        <v>0</v>
      </c>
      <c r="U502" s="21" t="s">
        <v>1374</v>
      </c>
      <c r="V502" s="21" t="s">
        <v>2154</v>
      </c>
      <c r="W502" s="21" t="s">
        <v>1374</v>
      </c>
      <c r="X502" s="21" t="s">
        <v>3195</v>
      </c>
      <c r="Y502" s="21" t="s">
        <v>3196</v>
      </c>
      <c r="Z502" s="29" t="n">
        <v>32242</v>
      </c>
      <c r="AA502" s="21" t="s">
        <v>1339</v>
      </c>
      <c r="AB502" s="21" t="s">
        <v>3197</v>
      </c>
      <c r="AC502" s="21" t="n">
        <v>420140</v>
      </c>
      <c r="AD502" s="21" t="n">
        <v>6</v>
      </c>
      <c r="AE502" s="21" t="s">
        <v>516</v>
      </c>
      <c r="AF502" s="21" t="s">
        <v>1232</v>
      </c>
      <c r="AG502" s="21" t="n">
        <v>432143</v>
      </c>
      <c r="AH502" s="21" t="n">
        <v>1</v>
      </c>
    </row>
    <row r="503" customFormat="false" ht="15.75" hidden="false" customHeight="false" outlineLevel="0" collapsed="false">
      <c r="A503" s="21" t="s">
        <v>3198</v>
      </c>
      <c r="B503" s="21" t="s">
        <v>3199</v>
      </c>
      <c r="C503" s="21" t="n">
        <v>706687</v>
      </c>
      <c r="D503" s="21" t="s">
        <v>555</v>
      </c>
      <c r="E503" s="21" t="n">
        <v>1</v>
      </c>
      <c r="F503" s="21" t="n">
        <v>1</v>
      </c>
      <c r="G503" s="21" t="s">
        <v>516</v>
      </c>
      <c r="H503" s="21" t="s">
        <v>2044</v>
      </c>
      <c r="I503" s="21" t="n">
        <v>432145</v>
      </c>
      <c r="J503" s="21" t="s">
        <v>1328</v>
      </c>
      <c r="K503" s="21" t="n">
        <v>30</v>
      </c>
      <c r="L503" s="21" t="n">
        <v>30</v>
      </c>
      <c r="M503" s="21" t="n">
        <v>0</v>
      </c>
      <c r="N503" s="21" t="n">
        <v>0</v>
      </c>
      <c r="O503" s="21" t="n">
        <v>30</v>
      </c>
      <c r="P503" s="21" t="n">
        <v>0</v>
      </c>
      <c r="Q503" s="21" t="n">
        <v>0</v>
      </c>
      <c r="R503" s="21" t="n">
        <v>0</v>
      </c>
      <c r="S503" s="21" t="n">
        <v>0</v>
      </c>
      <c r="T503" s="21" t="n">
        <v>0</v>
      </c>
      <c r="U503" s="21" t="s">
        <v>516</v>
      </c>
      <c r="V503" s="21" t="s">
        <v>2044</v>
      </c>
      <c r="W503" s="21" t="s">
        <v>1331</v>
      </c>
      <c r="X503" s="21" t="s">
        <v>1331</v>
      </c>
      <c r="Y503" s="21" t="s">
        <v>3200</v>
      </c>
      <c r="Z503" s="21" t="s">
        <v>3201</v>
      </c>
      <c r="AA503" s="21" t="s">
        <v>516</v>
      </c>
      <c r="AB503" s="21" t="s">
        <v>2044</v>
      </c>
      <c r="AC503" s="21" t="n">
        <v>432145</v>
      </c>
      <c r="AD503" s="21" t="n">
        <v>1</v>
      </c>
      <c r="AE503" s="21" t="s">
        <v>516</v>
      </c>
      <c r="AF503" s="21" t="s">
        <v>935</v>
      </c>
      <c r="AG503" s="21" t="n">
        <v>431140</v>
      </c>
      <c r="AH503" s="21" t="s">
        <v>1331</v>
      </c>
    </row>
    <row r="504" customFormat="false" ht="15.75" hidden="false" customHeight="false" outlineLevel="0" collapsed="false">
      <c r="A504" s="21" t="s">
        <v>3202</v>
      </c>
      <c r="B504" s="21" t="s">
        <v>3203</v>
      </c>
      <c r="C504" s="21" t="n">
        <v>708616</v>
      </c>
      <c r="D504" s="21" t="s">
        <v>555</v>
      </c>
      <c r="E504" s="21" t="n">
        <v>1</v>
      </c>
      <c r="F504" s="21" t="n">
        <v>1</v>
      </c>
      <c r="G504" s="21" t="s">
        <v>516</v>
      </c>
      <c r="H504" s="21" t="s">
        <v>1240</v>
      </c>
      <c r="I504" s="21" t="n">
        <v>432150</v>
      </c>
      <c r="J504" s="21" t="s">
        <v>1328</v>
      </c>
      <c r="K504" s="21" t="n">
        <v>70</v>
      </c>
      <c r="L504" s="21" t="n">
        <v>30</v>
      </c>
      <c r="M504" s="21" t="n">
        <v>0</v>
      </c>
      <c r="N504" s="21" t="n">
        <v>0</v>
      </c>
      <c r="O504" s="21" t="n">
        <v>30</v>
      </c>
      <c r="P504" s="21" t="n">
        <v>20</v>
      </c>
      <c r="Q504" s="21" t="n">
        <v>0</v>
      </c>
      <c r="R504" s="21" t="n">
        <v>20</v>
      </c>
      <c r="S504" s="21" t="n">
        <v>20</v>
      </c>
      <c r="T504" s="21" t="n">
        <v>20</v>
      </c>
      <c r="U504" s="21" t="s">
        <v>516</v>
      </c>
      <c r="V504" s="21" t="s">
        <v>2052</v>
      </c>
      <c r="W504" s="21" t="s">
        <v>516</v>
      </c>
      <c r="X504" s="21" t="s">
        <v>2192</v>
      </c>
      <c r="Y504" s="29" t="n">
        <v>41649</v>
      </c>
      <c r="Z504" s="29" t="n">
        <v>28255</v>
      </c>
      <c r="AA504" s="21" t="s">
        <v>516</v>
      </c>
      <c r="AB504" s="21" t="s">
        <v>1240</v>
      </c>
      <c r="AC504" s="21" t="n">
        <v>432150</v>
      </c>
      <c r="AD504" s="21" t="n">
        <v>1</v>
      </c>
      <c r="AE504" s="21" t="s">
        <v>1339</v>
      </c>
      <c r="AF504" s="21" t="s">
        <v>3204</v>
      </c>
      <c r="AG504" s="21" t="n">
        <v>421225</v>
      </c>
      <c r="AH504" s="21" t="s">
        <v>1331</v>
      </c>
    </row>
    <row r="505" customFormat="false" ht="15.75" hidden="false" customHeight="false" outlineLevel="0" collapsed="false">
      <c r="A505" s="21" t="s">
        <v>3205</v>
      </c>
      <c r="B505" s="21" t="s">
        <v>3206</v>
      </c>
      <c r="C505" s="21" t="n">
        <v>731611</v>
      </c>
      <c r="D505" s="21" t="s">
        <v>555</v>
      </c>
      <c r="E505" s="21" t="n">
        <v>1</v>
      </c>
      <c r="F505" s="21" t="n">
        <v>2</v>
      </c>
      <c r="G505" s="21" t="s">
        <v>516</v>
      </c>
      <c r="H505" s="21" t="s">
        <v>1240</v>
      </c>
      <c r="I505" s="21" t="n">
        <v>432150</v>
      </c>
      <c r="J505" s="21" t="s">
        <v>1328</v>
      </c>
      <c r="K505" s="21" t="n">
        <v>50</v>
      </c>
      <c r="L505" s="21" t="n">
        <v>30</v>
      </c>
      <c r="M505" s="21" t="n">
        <v>0</v>
      </c>
      <c r="N505" s="21" t="n">
        <v>0</v>
      </c>
      <c r="O505" s="21" t="n">
        <v>30</v>
      </c>
      <c r="P505" s="21" t="n">
        <v>20</v>
      </c>
      <c r="Q505" s="21" t="n">
        <v>0</v>
      </c>
      <c r="R505" s="21" t="n">
        <v>20</v>
      </c>
      <c r="S505" s="21" t="n">
        <v>0</v>
      </c>
      <c r="T505" s="21" t="n">
        <v>0</v>
      </c>
      <c r="U505" s="21" t="s">
        <v>516</v>
      </c>
      <c r="V505" s="21" t="s">
        <v>1240</v>
      </c>
      <c r="W505" s="21" t="s">
        <v>1331</v>
      </c>
      <c r="X505" s="21" t="s">
        <v>1331</v>
      </c>
      <c r="Y505" s="29" t="n">
        <v>40550</v>
      </c>
      <c r="Z505" s="29" t="n">
        <v>32086</v>
      </c>
      <c r="AA505" s="21" t="s">
        <v>516</v>
      </c>
      <c r="AB505" s="21" t="s">
        <v>1240</v>
      </c>
      <c r="AC505" s="21" t="n">
        <v>432150</v>
      </c>
      <c r="AD505" s="21" t="n">
        <v>2</v>
      </c>
      <c r="AE505" s="21" t="s">
        <v>1339</v>
      </c>
      <c r="AF505" s="21" t="s">
        <v>3204</v>
      </c>
      <c r="AG505" s="21" t="n">
        <v>421225</v>
      </c>
      <c r="AH505" s="21" t="s">
        <v>1331</v>
      </c>
    </row>
    <row r="506" customFormat="false" ht="15.75" hidden="false" customHeight="false" outlineLevel="0" collapsed="false">
      <c r="A506" s="21" t="s">
        <v>3207</v>
      </c>
      <c r="B506" s="21" t="s">
        <v>3208</v>
      </c>
      <c r="C506" s="21" t="n">
        <v>710242</v>
      </c>
      <c r="D506" s="21" t="s">
        <v>555</v>
      </c>
      <c r="E506" s="21" t="n">
        <v>1</v>
      </c>
      <c r="F506" s="21" t="n">
        <v>1</v>
      </c>
      <c r="G506" s="21" t="s">
        <v>516</v>
      </c>
      <c r="H506" s="21" t="s">
        <v>1938</v>
      </c>
      <c r="I506" s="21" t="n">
        <v>432180</v>
      </c>
      <c r="J506" s="21" t="s">
        <v>1328</v>
      </c>
      <c r="K506" s="21" t="n">
        <v>20</v>
      </c>
      <c r="L506" s="21" t="n">
        <v>0</v>
      </c>
      <c r="M506" s="21" t="n">
        <v>0</v>
      </c>
      <c r="N506" s="21" t="n">
        <v>0</v>
      </c>
      <c r="O506" s="21" t="n">
        <v>0</v>
      </c>
      <c r="P506" s="21" t="n">
        <v>20</v>
      </c>
      <c r="Q506" s="21" t="n">
        <v>0</v>
      </c>
      <c r="R506" s="21" t="n">
        <v>20</v>
      </c>
      <c r="S506" s="21" t="n">
        <v>0</v>
      </c>
      <c r="T506" s="21" t="n">
        <v>0</v>
      </c>
      <c r="U506" s="21" t="s">
        <v>516</v>
      </c>
      <c r="V506" s="21" t="s">
        <v>1938</v>
      </c>
      <c r="W506" s="21" t="s">
        <v>1426</v>
      </c>
      <c r="X506" s="21" t="s">
        <v>3094</v>
      </c>
      <c r="Y506" s="21" t="s">
        <v>3209</v>
      </c>
      <c r="Z506" s="21" t="s">
        <v>3210</v>
      </c>
      <c r="AA506" s="21" t="s">
        <v>516</v>
      </c>
      <c r="AB506" s="21" t="s">
        <v>1938</v>
      </c>
      <c r="AC506" s="21" t="n">
        <v>432180</v>
      </c>
      <c r="AD506" s="21" t="n">
        <v>1</v>
      </c>
      <c r="AE506" s="21" t="s">
        <v>516</v>
      </c>
      <c r="AF506" s="21" t="s">
        <v>1936</v>
      </c>
      <c r="AG506" s="21" t="n">
        <v>431040</v>
      </c>
      <c r="AH506" s="21" t="s">
        <v>1331</v>
      </c>
    </row>
    <row r="507" customFormat="false" ht="15.75" hidden="false" customHeight="false" outlineLevel="0" collapsed="false">
      <c r="A507" s="21" t="s">
        <v>3211</v>
      </c>
      <c r="B507" s="21" t="s">
        <v>3212</v>
      </c>
      <c r="C507" s="21" t="n">
        <v>736207</v>
      </c>
      <c r="D507" s="21" t="s">
        <v>555</v>
      </c>
      <c r="E507" s="21" t="n">
        <v>1</v>
      </c>
      <c r="F507" s="21" t="n">
        <v>1</v>
      </c>
      <c r="G507" s="21" t="s">
        <v>516</v>
      </c>
      <c r="H507" s="21" t="s">
        <v>2803</v>
      </c>
      <c r="I507" s="21" t="n">
        <v>432185</v>
      </c>
      <c r="J507" s="21" t="s">
        <v>1328</v>
      </c>
      <c r="K507" s="21" t="n">
        <v>10</v>
      </c>
      <c r="L507" s="21" t="n">
        <v>0</v>
      </c>
      <c r="M507" s="21" t="n">
        <v>0</v>
      </c>
      <c r="N507" s="21" t="n">
        <v>0</v>
      </c>
      <c r="O507" s="21" t="n">
        <v>0</v>
      </c>
      <c r="P507" s="21" t="n">
        <v>10</v>
      </c>
      <c r="Q507" s="21" t="n">
        <v>10</v>
      </c>
      <c r="R507" s="21" t="n">
        <v>0</v>
      </c>
      <c r="S507" s="21" t="n">
        <v>0</v>
      </c>
      <c r="T507" s="21" t="n">
        <v>0</v>
      </c>
      <c r="U507" s="21" t="s">
        <v>516</v>
      </c>
      <c r="V507" s="21" t="s">
        <v>1098</v>
      </c>
      <c r="W507" s="21" t="s">
        <v>516</v>
      </c>
      <c r="X507" s="21" t="s">
        <v>1098</v>
      </c>
      <c r="Y507" s="29" t="n">
        <v>44932</v>
      </c>
      <c r="Z507" s="21" t="s">
        <v>3213</v>
      </c>
      <c r="AA507" s="21" t="s">
        <v>516</v>
      </c>
      <c r="AB507" s="21" t="s">
        <v>2803</v>
      </c>
      <c r="AC507" s="21" t="n">
        <v>432185</v>
      </c>
      <c r="AD507" s="21" t="n">
        <v>1</v>
      </c>
      <c r="AE507" s="21" t="s">
        <v>516</v>
      </c>
      <c r="AF507" s="21" t="s">
        <v>1098</v>
      </c>
      <c r="AG507" s="21" t="n">
        <v>431620</v>
      </c>
      <c r="AH507" s="21" t="s">
        <v>1331</v>
      </c>
    </row>
    <row r="508" customFormat="false" ht="15.75" hidden="false" customHeight="false" outlineLevel="0" collapsed="false">
      <c r="A508" s="21" t="s">
        <v>3214</v>
      </c>
      <c r="B508" s="21" t="s">
        <v>3215</v>
      </c>
      <c r="C508" s="21" t="n">
        <v>718636</v>
      </c>
      <c r="D508" s="21" t="s">
        <v>520</v>
      </c>
      <c r="E508" s="21" t="n">
        <v>1</v>
      </c>
      <c r="F508" s="21" t="n">
        <v>1</v>
      </c>
      <c r="G508" s="21" t="s">
        <v>516</v>
      </c>
      <c r="H508" s="21" t="s">
        <v>1872</v>
      </c>
      <c r="I508" s="21" t="n">
        <v>432190</v>
      </c>
      <c r="J508" s="21" t="s">
        <v>1328</v>
      </c>
      <c r="K508" s="21" t="n">
        <v>20</v>
      </c>
      <c r="L508" s="21" t="n">
        <v>0</v>
      </c>
      <c r="M508" s="21" t="n">
        <v>0</v>
      </c>
      <c r="N508" s="21" t="n">
        <v>0</v>
      </c>
      <c r="O508" s="21" t="n">
        <v>0</v>
      </c>
      <c r="P508" s="21" t="n">
        <v>20</v>
      </c>
      <c r="Q508" s="21" t="n">
        <v>0</v>
      </c>
      <c r="R508" s="21" t="n">
        <v>20</v>
      </c>
      <c r="S508" s="21" t="n">
        <v>0</v>
      </c>
      <c r="T508" s="21" t="n">
        <v>0</v>
      </c>
      <c r="U508" s="21" t="s">
        <v>516</v>
      </c>
      <c r="V508" s="21" t="s">
        <v>1872</v>
      </c>
      <c r="W508" s="21" t="s">
        <v>516</v>
      </c>
      <c r="X508" s="21" t="s">
        <v>1872</v>
      </c>
      <c r="Y508" s="21" t="s">
        <v>1695</v>
      </c>
      <c r="Z508" s="29" t="n">
        <v>26608</v>
      </c>
      <c r="AA508" s="21" t="s">
        <v>516</v>
      </c>
      <c r="AB508" s="21" t="s">
        <v>1872</v>
      </c>
      <c r="AC508" s="21" t="n">
        <v>432190</v>
      </c>
      <c r="AD508" s="21" t="n">
        <v>1</v>
      </c>
      <c r="AE508" s="21" t="s">
        <v>516</v>
      </c>
      <c r="AF508" s="21" t="s">
        <v>781</v>
      </c>
      <c r="AG508" s="21" t="n">
        <v>430600</v>
      </c>
      <c r="AH508" s="21" t="s">
        <v>1331</v>
      </c>
    </row>
    <row r="509" customFormat="false" ht="15.75" hidden="false" customHeight="false" outlineLevel="0" collapsed="false">
      <c r="A509" s="21" t="s">
        <v>3216</v>
      </c>
      <c r="B509" s="21" t="s">
        <v>3217</v>
      </c>
      <c r="C509" s="21" t="n">
        <v>717519</v>
      </c>
      <c r="D509" s="21" t="s">
        <v>520</v>
      </c>
      <c r="E509" s="21" t="n">
        <v>1</v>
      </c>
      <c r="F509" s="21" t="n">
        <v>2</v>
      </c>
      <c r="G509" s="21" t="s">
        <v>516</v>
      </c>
      <c r="H509" s="21" t="s">
        <v>1872</v>
      </c>
      <c r="I509" s="21" t="n">
        <v>432190</v>
      </c>
      <c r="J509" s="21" t="s">
        <v>1328</v>
      </c>
      <c r="K509" s="21" t="n">
        <v>0</v>
      </c>
      <c r="L509" s="21" t="n">
        <v>0</v>
      </c>
      <c r="M509" s="21" t="n">
        <v>0</v>
      </c>
      <c r="N509" s="21" t="n">
        <v>0</v>
      </c>
      <c r="O509" s="21" t="n">
        <v>0</v>
      </c>
      <c r="P509" s="21" t="n">
        <v>0</v>
      </c>
      <c r="Q509" s="21" t="n">
        <v>0</v>
      </c>
      <c r="R509" s="21" t="n">
        <v>0</v>
      </c>
      <c r="S509" s="21" t="n">
        <v>0</v>
      </c>
      <c r="T509" s="21" t="n">
        <v>0</v>
      </c>
      <c r="U509" s="21" t="s">
        <v>516</v>
      </c>
      <c r="V509" s="21" t="s">
        <v>1872</v>
      </c>
      <c r="W509" s="21" t="s">
        <v>516</v>
      </c>
      <c r="X509" s="21" t="s">
        <v>1872</v>
      </c>
      <c r="Y509" s="29" t="n">
        <v>44206</v>
      </c>
      <c r="Z509" s="21" t="s">
        <v>3218</v>
      </c>
      <c r="AA509" s="21" t="s">
        <v>516</v>
      </c>
      <c r="AB509" s="21" t="s">
        <v>1872</v>
      </c>
      <c r="AC509" s="21" t="n">
        <v>432190</v>
      </c>
      <c r="AD509" s="21" t="n">
        <v>2</v>
      </c>
      <c r="AE509" s="21" t="s">
        <v>516</v>
      </c>
      <c r="AF509" s="21" t="s">
        <v>678</v>
      </c>
      <c r="AG509" s="21" t="n">
        <v>430237</v>
      </c>
      <c r="AH509" s="21" t="s">
        <v>1331</v>
      </c>
    </row>
    <row r="510" customFormat="false" ht="15.75" hidden="false" customHeight="false" outlineLevel="0" collapsed="false">
      <c r="A510" s="21" t="s">
        <v>3219</v>
      </c>
      <c r="B510" s="21" t="s">
        <v>3220</v>
      </c>
      <c r="C510" s="21" t="n">
        <v>703480</v>
      </c>
      <c r="D510" s="21" t="s">
        <v>520</v>
      </c>
      <c r="E510" s="21" t="n">
        <v>1</v>
      </c>
      <c r="F510" s="21" t="n">
        <v>1</v>
      </c>
      <c r="G510" s="21" t="s">
        <v>516</v>
      </c>
      <c r="H510" s="21" t="s">
        <v>1246</v>
      </c>
      <c r="I510" s="21" t="n">
        <v>432200</v>
      </c>
      <c r="J510" s="21" t="s">
        <v>1328</v>
      </c>
      <c r="K510" s="21" t="n">
        <v>20</v>
      </c>
      <c r="L510" s="21" t="n">
        <v>0</v>
      </c>
      <c r="M510" s="21" t="n">
        <v>0</v>
      </c>
      <c r="N510" s="21" t="n">
        <v>0</v>
      </c>
      <c r="O510" s="21" t="n">
        <v>0</v>
      </c>
      <c r="P510" s="21" t="n">
        <v>20</v>
      </c>
      <c r="Q510" s="21" t="n">
        <v>0</v>
      </c>
      <c r="R510" s="21" t="n">
        <v>20</v>
      </c>
      <c r="S510" s="21" t="n">
        <v>0</v>
      </c>
      <c r="T510" s="21" t="n">
        <v>0</v>
      </c>
      <c r="U510" s="21" t="s">
        <v>1351</v>
      </c>
      <c r="V510" s="21" t="s">
        <v>3168</v>
      </c>
      <c r="W510" s="21" t="s">
        <v>1351</v>
      </c>
      <c r="X510" s="21" t="s">
        <v>3221</v>
      </c>
      <c r="Y510" s="21" t="s">
        <v>3097</v>
      </c>
      <c r="Z510" s="21" t="s">
        <v>3222</v>
      </c>
      <c r="AA510" s="21" t="s">
        <v>516</v>
      </c>
      <c r="AB510" s="21" t="s">
        <v>1246</v>
      </c>
      <c r="AC510" s="21" t="n">
        <v>432200</v>
      </c>
      <c r="AD510" s="21" t="n">
        <v>1</v>
      </c>
      <c r="AE510" s="21" t="s">
        <v>1355</v>
      </c>
      <c r="AF510" s="21" t="s">
        <v>1356</v>
      </c>
      <c r="AG510" s="21" t="n">
        <v>130260</v>
      </c>
      <c r="AH510" s="21" t="s">
        <v>1331</v>
      </c>
    </row>
    <row r="511" customFormat="false" ht="15.75" hidden="false" customHeight="false" outlineLevel="0" collapsed="false">
      <c r="A511" s="21" t="s">
        <v>3223</v>
      </c>
      <c r="B511" s="21" t="s">
        <v>3224</v>
      </c>
      <c r="C511" s="21" t="n">
        <v>700596</v>
      </c>
      <c r="D511" s="21" t="s">
        <v>555</v>
      </c>
      <c r="E511" s="21" t="n">
        <v>1</v>
      </c>
      <c r="F511" s="21" t="n">
        <v>1</v>
      </c>
      <c r="G511" s="21" t="s">
        <v>516</v>
      </c>
      <c r="H511" s="21" t="s">
        <v>3225</v>
      </c>
      <c r="I511" s="21" t="n">
        <v>432220</v>
      </c>
      <c r="J511" s="21" t="s">
        <v>1328</v>
      </c>
      <c r="K511" s="21" t="n">
        <v>20</v>
      </c>
      <c r="L511" s="21" t="n">
        <v>0</v>
      </c>
      <c r="M511" s="21" t="n">
        <v>0</v>
      </c>
      <c r="N511" s="21" t="n">
        <v>0</v>
      </c>
      <c r="O511" s="21" t="n">
        <v>0</v>
      </c>
      <c r="P511" s="21" t="n">
        <v>20</v>
      </c>
      <c r="Q511" s="21" t="n">
        <v>0</v>
      </c>
      <c r="R511" s="21" t="n">
        <v>20</v>
      </c>
      <c r="S511" s="21" t="n">
        <v>0</v>
      </c>
      <c r="T511" s="21" t="n">
        <v>0</v>
      </c>
      <c r="U511" s="21" t="s">
        <v>516</v>
      </c>
      <c r="V511" s="21" t="s">
        <v>3225</v>
      </c>
      <c r="W511" s="21" t="s">
        <v>1607</v>
      </c>
      <c r="X511" s="21" t="s">
        <v>3226</v>
      </c>
      <c r="Y511" s="21" t="s">
        <v>2123</v>
      </c>
      <c r="Z511" s="21" t="s">
        <v>3227</v>
      </c>
      <c r="AA511" s="21" t="s">
        <v>516</v>
      </c>
      <c r="AB511" s="21" t="s">
        <v>3225</v>
      </c>
      <c r="AC511" s="21" t="n">
        <v>432220</v>
      </c>
      <c r="AD511" s="21" t="n">
        <v>1</v>
      </c>
      <c r="AE511" s="21" t="s">
        <v>516</v>
      </c>
      <c r="AF511" s="21" t="s">
        <v>784</v>
      </c>
      <c r="AG511" s="21" t="n">
        <v>430610</v>
      </c>
      <c r="AH511" s="21" t="s">
        <v>1331</v>
      </c>
    </row>
    <row r="512" customFormat="false" ht="15.75" hidden="false" customHeight="false" outlineLevel="0" collapsed="false">
      <c r="A512" s="21" t="s">
        <v>3228</v>
      </c>
      <c r="B512" s="21" t="s">
        <v>3229</v>
      </c>
      <c r="C512" s="21" t="n">
        <v>715081</v>
      </c>
      <c r="D512" s="21" t="s">
        <v>555</v>
      </c>
      <c r="E512" s="21" t="n">
        <v>1</v>
      </c>
      <c r="F512" s="21" t="n">
        <v>1</v>
      </c>
      <c r="G512" s="21" t="s">
        <v>516</v>
      </c>
      <c r="H512" s="21" t="s">
        <v>1264</v>
      </c>
      <c r="I512" s="21" t="n">
        <v>432234</v>
      </c>
      <c r="J512" s="21" t="s">
        <v>1328</v>
      </c>
      <c r="K512" s="21" t="n">
        <v>20</v>
      </c>
      <c r="L512" s="21" t="n">
        <v>0</v>
      </c>
      <c r="M512" s="21" t="n">
        <v>0</v>
      </c>
      <c r="N512" s="21" t="n">
        <v>0</v>
      </c>
      <c r="O512" s="21" t="n">
        <v>0</v>
      </c>
      <c r="P512" s="21" t="n">
        <v>20</v>
      </c>
      <c r="Q512" s="21" t="n">
        <v>0</v>
      </c>
      <c r="R512" s="21" t="n">
        <v>20</v>
      </c>
      <c r="S512" s="21" t="n">
        <v>0</v>
      </c>
      <c r="T512" s="21" t="n">
        <v>0</v>
      </c>
      <c r="U512" s="21" t="s">
        <v>516</v>
      </c>
      <c r="V512" s="21" t="s">
        <v>1767</v>
      </c>
      <c r="W512" s="21" t="s">
        <v>516</v>
      </c>
      <c r="X512" s="21" t="s">
        <v>1767</v>
      </c>
      <c r="Y512" s="21" t="s">
        <v>3230</v>
      </c>
      <c r="Z512" s="21" t="s">
        <v>3231</v>
      </c>
      <c r="AA512" s="21" t="s">
        <v>516</v>
      </c>
      <c r="AB512" s="21" t="s">
        <v>1264</v>
      </c>
      <c r="AC512" s="21" t="n">
        <v>432234</v>
      </c>
      <c r="AD512" s="21" t="n">
        <v>1</v>
      </c>
      <c r="AE512" s="21" t="s">
        <v>1331</v>
      </c>
      <c r="AF512" s="21" t="s">
        <v>1331</v>
      </c>
      <c r="AG512" s="21" t="s">
        <v>1331</v>
      </c>
      <c r="AH512" s="21" t="s">
        <v>1331</v>
      </c>
    </row>
    <row r="513" customFormat="false" ht="15.75" hidden="false" customHeight="false" outlineLevel="0" collapsed="false">
      <c r="A513" s="21" t="s">
        <v>3232</v>
      </c>
      <c r="B513" s="21" t="s">
        <v>3233</v>
      </c>
      <c r="C513" s="21" t="n">
        <v>712247</v>
      </c>
      <c r="D513" s="21" t="s">
        <v>555</v>
      </c>
      <c r="E513" s="21" t="n">
        <v>1</v>
      </c>
      <c r="F513" s="21" t="n">
        <v>2</v>
      </c>
      <c r="G513" s="21" t="s">
        <v>516</v>
      </c>
      <c r="H513" s="21" t="s">
        <v>1268</v>
      </c>
      <c r="I513" s="21" t="n">
        <v>432240</v>
      </c>
      <c r="J513" s="21" t="s">
        <v>1328</v>
      </c>
      <c r="K513" s="21" t="n">
        <v>50</v>
      </c>
      <c r="L513" s="21" t="n">
        <v>30</v>
      </c>
      <c r="M513" s="21" t="n">
        <v>0</v>
      </c>
      <c r="N513" s="21" t="n">
        <v>0</v>
      </c>
      <c r="O513" s="21" t="n">
        <v>30</v>
      </c>
      <c r="P513" s="21" t="n">
        <v>20</v>
      </c>
      <c r="Q513" s="21" t="n">
        <v>0</v>
      </c>
      <c r="R513" s="21" t="n">
        <v>20</v>
      </c>
      <c r="S513" s="21" t="n">
        <v>0</v>
      </c>
      <c r="T513" s="21" t="n">
        <v>0</v>
      </c>
      <c r="U513" s="21" t="s">
        <v>516</v>
      </c>
      <c r="V513" s="21" t="s">
        <v>1268</v>
      </c>
      <c r="W513" s="21" t="s">
        <v>516</v>
      </c>
      <c r="X513" s="21" t="s">
        <v>1268</v>
      </c>
      <c r="Y513" s="21" t="s">
        <v>2701</v>
      </c>
      <c r="Z513" s="29" t="n">
        <v>30691</v>
      </c>
      <c r="AA513" s="21" t="s">
        <v>516</v>
      </c>
      <c r="AB513" s="21" t="s">
        <v>1268</v>
      </c>
      <c r="AC513" s="21" t="n">
        <v>432240</v>
      </c>
      <c r="AD513" s="21" t="n">
        <v>2</v>
      </c>
      <c r="AE513" s="21" t="s">
        <v>1331</v>
      </c>
      <c r="AF513" s="21" t="s">
        <v>1331</v>
      </c>
      <c r="AG513" s="21" t="s">
        <v>1331</v>
      </c>
      <c r="AH513" s="21" t="s">
        <v>1331</v>
      </c>
    </row>
    <row r="514" customFormat="false" ht="15.75" hidden="false" customHeight="false" outlineLevel="0" collapsed="false">
      <c r="A514" s="21" t="s">
        <v>3234</v>
      </c>
      <c r="B514" s="21" t="s">
        <v>3235</v>
      </c>
      <c r="C514" s="21" t="n">
        <v>716423</v>
      </c>
      <c r="D514" s="21" t="s">
        <v>555</v>
      </c>
      <c r="E514" s="21" t="n">
        <v>1</v>
      </c>
      <c r="F514" s="21" t="n">
        <v>3</v>
      </c>
      <c r="G514" s="21" t="s">
        <v>516</v>
      </c>
      <c r="H514" s="21" t="s">
        <v>1268</v>
      </c>
      <c r="I514" s="21" t="n">
        <v>432240</v>
      </c>
      <c r="J514" s="21" t="s">
        <v>1328</v>
      </c>
      <c r="K514" s="21" t="n">
        <v>50</v>
      </c>
      <c r="L514" s="21" t="n">
        <v>30</v>
      </c>
      <c r="M514" s="21" t="n">
        <v>0</v>
      </c>
      <c r="N514" s="21" t="n">
        <v>0</v>
      </c>
      <c r="O514" s="21" t="n">
        <v>30</v>
      </c>
      <c r="P514" s="21" t="n">
        <v>20</v>
      </c>
      <c r="Q514" s="21" t="n">
        <v>0</v>
      </c>
      <c r="R514" s="21" t="n">
        <v>20</v>
      </c>
      <c r="S514" s="21" t="n">
        <v>0</v>
      </c>
      <c r="T514" s="21" t="n">
        <v>0</v>
      </c>
      <c r="U514" s="21" t="s">
        <v>516</v>
      </c>
      <c r="V514" s="21" t="s">
        <v>2993</v>
      </c>
      <c r="W514" s="21" t="s">
        <v>1331</v>
      </c>
      <c r="X514" s="21" t="s">
        <v>1331</v>
      </c>
      <c r="Y514" s="21" t="s">
        <v>3236</v>
      </c>
      <c r="Z514" s="29" t="n">
        <v>23107</v>
      </c>
      <c r="AA514" s="21" t="s">
        <v>516</v>
      </c>
      <c r="AB514" s="21" t="s">
        <v>1268</v>
      </c>
      <c r="AC514" s="21" t="n">
        <v>432240</v>
      </c>
      <c r="AD514" s="21" t="n">
        <v>3</v>
      </c>
      <c r="AE514" s="21" t="s">
        <v>516</v>
      </c>
      <c r="AF514" s="21" t="s">
        <v>619</v>
      </c>
      <c r="AG514" s="21" t="n">
        <v>430040</v>
      </c>
      <c r="AH514" s="21" t="s">
        <v>1331</v>
      </c>
    </row>
    <row r="515" customFormat="false" ht="15.75" hidden="false" customHeight="false" outlineLevel="0" collapsed="false">
      <c r="A515" s="21" t="s">
        <v>3237</v>
      </c>
      <c r="B515" s="21" t="s">
        <v>3238</v>
      </c>
      <c r="C515" s="21" t="n">
        <v>728756</v>
      </c>
      <c r="D515" s="21" t="s">
        <v>555</v>
      </c>
      <c r="E515" s="21" t="n">
        <v>1</v>
      </c>
      <c r="F515" s="21" t="n">
        <v>8</v>
      </c>
      <c r="G515" s="21" t="s">
        <v>516</v>
      </c>
      <c r="H515" s="21" t="s">
        <v>1268</v>
      </c>
      <c r="I515" s="21" t="n">
        <v>432240</v>
      </c>
      <c r="J515" s="21" t="s">
        <v>1328</v>
      </c>
      <c r="K515" s="21" t="n">
        <v>0</v>
      </c>
      <c r="L515" s="21" t="n">
        <v>0</v>
      </c>
      <c r="M515" s="21" t="n">
        <v>0</v>
      </c>
      <c r="N515" s="21" t="n">
        <v>0</v>
      </c>
      <c r="O515" s="21" t="n">
        <v>0</v>
      </c>
      <c r="P515" s="21" t="n">
        <v>0</v>
      </c>
      <c r="Q515" s="21" t="n">
        <v>0</v>
      </c>
      <c r="R515" s="21" t="n">
        <v>0</v>
      </c>
      <c r="S515" s="21" t="n">
        <v>0</v>
      </c>
      <c r="T515" s="21" t="n">
        <v>0</v>
      </c>
      <c r="U515" s="21" t="s">
        <v>516</v>
      </c>
      <c r="V515" s="21" t="s">
        <v>1268</v>
      </c>
      <c r="W515" s="21" t="s">
        <v>516</v>
      </c>
      <c r="X515" s="21" t="s">
        <v>1268</v>
      </c>
      <c r="Y515" s="29" t="n">
        <v>44931</v>
      </c>
      <c r="Z515" s="29" t="n">
        <v>35769</v>
      </c>
      <c r="AA515" s="21" t="s">
        <v>516</v>
      </c>
      <c r="AB515" s="21" t="s">
        <v>1268</v>
      </c>
      <c r="AC515" s="21" t="n">
        <v>432240</v>
      </c>
      <c r="AD515" s="21" t="n">
        <v>8</v>
      </c>
      <c r="AE515" s="21" t="s">
        <v>516</v>
      </c>
      <c r="AF515" s="21" t="s">
        <v>2958</v>
      </c>
      <c r="AG515" s="21" t="n">
        <v>432040</v>
      </c>
      <c r="AH515" s="21" t="s">
        <v>1331</v>
      </c>
    </row>
    <row r="516" customFormat="false" ht="15.75" hidden="false" customHeight="false" outlineLevel="0" collapsed="false">
      <c r="A516" s="21" t="s">
        <v>3239</v>
      </c>
      <c r="B516" s="21" t="s">
        <v>3240</v>
      </c>
      <c r="C516" s="21" t="n">
        <v>718988</v>
      </c>
      <c r="D516" s="21" t="s">
        <v>555</v>
      </c>
      <c r="E516" s="21" t="n">
        <v>1</v>
      </c>
      <c r="F516" s="21" t="n">
        <v>1</v>
      </c>
      <c r="G516" s="21" t="s">
        <v>516</v>
      </c>
      <c r="H516" s="21" t="s">
        <v>1268</v>
      </c>
      <c r="I516" s="21" t="n">
        <v>432240</v>
      </c>
      <c r="J516" s="21" t="s">
        <v>1328</v>
      </c>
      <c r="K516" s="21" t="n">
        <v>70</v>
      </c>
      <c r="L516" s="21" t="n">
        <v>30</v>
      </c>
      <c r="M516" s="21" t="n">
        <v>0</v>
      </c>
      <c r="N516" s="21" t="n">
        <v>0</v>
      </c>
      <c r="O516" s="21" t="n">
        <v>30</v>
      </c>
      <c r="P516" s="21" t="n">
        <v>20</v>
      </c>
      <c r="Q516" s="21" t="n">
        <v>0</v>
      </c>
      <c r="R516" s="21" t="n">
        <v>20</v>
      </c>
      <c r="S516" s="21" t="n">
        <v>20</v>
      </c>
      <c r="T516" s="21" t="n">
        <v>20</v>
      </c>
      <c r="U516" s="21" t="s">
        <v>516</v>
      </c>
      <c r="V516" s="21" t="s">
        <v>1268</v>
      </c>
      <c r="W516" s="21" t="s">
        <v>516</v>
      </c>
      <c r="X516" s="21" t="s">
        <v>1118</v>
      </c>
      <c r="Y516" s="21" t="s">
        <v>3241</v>
      </c>
      <c r="Z516" s="21" t="s">
        <v>3242</v>
      </c>
      <c r="AA516" s="21" t="s">
        <v>516</v>
      </c>
      <c r="AB516" s="21" t="s">
        <v>1268</v>
      </c>
      <c r="AC516" s="21" t="n">
        <v>432240</v>
      </c>
      <c r="AD516" s="21" t="n">
        <v>1</v>
      </c>
      <c r="AE516" s="21" t="s">
        <v>516</v>
      </c>
      <c r="AF516" s="21" t="s">
        <v>1412</v>
      </c>
      <c r="AG516" s="21" t="n">
        <v>431370</v>
      </c>
      <c r="AH516" s="21" t="s">
        <v>1331</v>
      </c>
    </row>
    <row r="517" customFormat="false" ht="15.75" hidden="false" customHeight="false" outlineLevel="0" collapsed="false">
      <c r="A517" s="21" t="s">
        <v>3243</v>
      </c>
      <c r="B517" s="21" t="s">
        <v>3244</v>
      </c>
      <c r="C517" s="21" t="n">
        <v>714264</v>
      </c>
      <c r="D517" s="21" t="s">
        <v>555</v>
      </c>
      <c r="E517" s="21" t="n">
        <v>1</v>
      </c>
      <c r="F517" s="21" t="n">
        <v>6</v>
      </c>
      <c r="G517" s="21" t="s">
        <v>516</v>
      </c>
      <c r="H517" s="21" t="s">
        <v>1268</v>
      </c>
      <c r="I517" s="21" t="n">
        <v>432240</v>
      </c>
      <c r="J517" s="21" t="s">
        <v>1328</v>
      </c>
      <c r="K517" s="21" t="n">
        <v>20</v>
      </c>
      <c r="L517" s="21" t="n">
        <v>0</v>
      </c>
      <c r="M517" s="21" t="n">
        <v>0</v>
      </c>
      <c r="N517" s="21" t="n">
        <v>0</v>
      </c>
      <c r="O517" s="21" t="n">
        <v>0</v>
      </c>
      <c r="P517" s="21" t="n">
        <v>20</v>
      </c>
      <c r="Q517" s="21" t="n">
        <v>0</v>
      </c>
      <c r="R517" s="21" t="n">
        <v>20</v>
      </c>
      <c r="S517" s="21" t="n">
        <v>0</v>
      </c>
      <c r="T517" s="21" t="n">
        <v>0</v>
      </c>
      <c r="U517" s="21" t="s">
        <v>516</v>
      </c>
      <c r="V517" s="21" t="s">
        <v>1268</v>
      </c>
      <c r="W517" s="21" t="s">
        <v>516</v>
      </c>
      <c r="X517" s="21" t="s">
        <v>619</v>
      </c>
      <c r="Y517" s="29" t="n">
        <v>44931</v>
      </c>
      <c r="Z517" s="21" t="s">
        <v>3245</v>
      </c>
      <c r="AA517" s="21" t="s">
        <v>516</v>
      </c>
      <c r="AB517" s="21" t="s">
        <v>1268</v>
      </c>
      <c r="AC517" s="21" t="n">
        <v>432240</v>
      </c>
      <c r="AD517" s="21" t="n">
        <v>6</v>
      </c>
      <c r="AE517" s="21" t="s">
        <v>516</v>
      </c>
      <c r="AF517" s="21" t="s">
        <v>619</v>
      </c>
      <c r="AG517" s="21" t="n">
        <v>430040</v>
      </c>
      <c r="AH517" s="21" t="s">
        <v>1331</v>
      </c>
    </row>
    <row r="518" customFormat="false" ht="15.75" hidden="false" customHeight="false" outlineLevel="0" collapsed="false">
      <c r="A518" s="21" t="s">
        <v>3246</v>
      </c>
      <c r="B518" s="21" t="s">
        <v>3247</v>
      </c>
      <c r="C518" s="21" t="n">
        <v>727271</v>
      </c>
      <c r="D518" s="21" t="s">
        <v>555</v>
      </c>
      <c r="E518" s="21" t="n">
        <v>1</v>
      </c>
      <c r="F518" s="21" t="n">
        <v>7</v>
      </c>
      <c r="G518" s="21" t="s">
        <v>516</v>
      </c>
      <c r="H518" s="21" t="s">
        <v>1268</v>
      </c>
      <c r="I518" s="21" t="n">
        <v>432240</v>
      </c>
      <c r="J518" s="21" t="s">
        <v>1328</v>
      </c>
      <c r="K518" s="21" t="n">
        <v>20</v>
      </c>
      <c r="L518" s="21" t="n">
        <v>0</v>
      </c>
      <c r="M518" s="21" t="n">
        <v>0</v>
      </c>
      <c r="N518" s="21" t="n">
        <v>0</v>
      </c>
      <c r="O518" s="21" t="n">
        <v>0</v>
      </c>
      <c r="P518" s="21" t="n">
        <v>20</v>
      </c>
      <c r="Q518" s="21" t="n">
        <v>0</v>
      </c>
      <c r="R518" s="21" t="n">
        <v>20</v>
      </c>
      <c r="S518" s="21" t="n">
        <v>0</v>
      </c>
      <c r="T518" s="21" t="n">
        <v>0</v>
      </c>
      <c r="U518" s="21" t="s">
        <v>516</v>
      </c>
      <c r="V518" s="21" t="s">
        <v>1268</v>
      </c>
      <c r="W518" s="21" t="s">
        <v>1426</v>
      </c>
      <c r="X518" s="21" t="s">
        <v>3248</v>
      </c>
      <c r="Y518" s="29" t="n">
        <v>44931</v>
      </c>
      <c r="Z518" s="21" t="s">
        <v>3249</v>
      </c>
      <c r="AA518" s="21" t="s">
        <v>516</v>
      </c>
      <c r="AB518" s="21" t="s">
        <v>1268</v>
      </c>
      <c r="AC518" s="21" t="n">
        <v>432240</v>
      </c>
      <c r="AD518" s="21" t="n">
        <v>7</v>
      </c>
      <c r="AE518" s="21" t="s">
        <v>516</v>
      </c>
      <c r="AF518" s="21" t="s">
        <v>1363</v>
      </c>
      <c r="AG518" s="21" t="n">
        <v>431800</v>
      </c>
      <c r="AH518" s="21" t="s">
        <v>1331</v>
      </c>
    </row>
    <row r="519" customFormat="false" ht="15.75" hidden="false" customHeight="false" outlineLevel="0" collapsed="false">
      <c r="A519" s="21" t="s">
        <v>3250</v>
      </c>
      <c r="B519" s="21" t="s">
        <v>3251</v>
      </c>
      <c r="C519" s="21" t="n">
        <v>721315</v>
      </c>
      <c r="D519" s="21" t="s">
        <v>555</v>
      </c>
      <c r="E519" s="21" t="n">
        <v>2</v>
      </c>
      <c r="F519" s="21" t="n">
        <v>1</v>
      </c>
      <c r="G519" s="21" t="s">
        <v>516</v>
      </c>
      <c r="H519" s="21" t="s">
        <v>1268</v>
      </c>
      <c r="I519" s="21" t="n">
        <v>432240</v>
      </c>
      <c r="J519" s="21" t="s">
        <v>1328</v>
      </c>
      <c r="K519" s="21" t="n">
        <v>50</v>
      </c>
      <c r="L519" s="21" t="n">
        <v>30</v>
      </c>
      <c r="M519" s="21" t="n">
        <v>0</v>
      </c>
      <c r="N519" s="21" t="n">
        <v>0</v>
      </c>
      <c r="O519" s="21" t="n">
        <v>30</v>
      </c>
      <c r="P519" s="21" t="n">
        <v>20</v>
      </c>
      <c r="Q519" s="21" t="n">
        <v>0</v>
      </c>
      <c r="R519" s="21" t="n">
        <v>20</v>
      </c>
      <c r="S519" s="21" t="n">
        <v>0</v>
      </c>
      <c r="T519" s="21" t="n">
        <v>0</v>
      </c>
      <c r="U519" s="21" t="s">
        <v>516</v>
      </c>
      <c r="V519" s="21" t="s">
        <v>1118</v>
      </c>
      <c r="W519" s="21" t="s">
        <v>516</v>
      </c>
      <c r="X519" s="21" t="s">
        <v>1268</v>
      </c>
      <c r="Y519" s="29" t="n">
        <v>42016</v>
      </c>
      <c r="Z519" s="29" t="n">
        <v>30749</v>
      </c>
      <c r="AA519" s="21" t="s">
        <v>1339</v>
      </c>
      <c r="AB519" s="21" t="s">
        <v>2707</v>
      </c>
      <c r="AC519" s="21" t="n">
        <v>420540</v>
      </c>
      <c r="AD519" s="21" t="n">
        <v>12</v>
      </c>
      <c r="AE519" s="21" t="s">
        <v>516</v>
      </c>
      <c r="AF519" s="21" t="s">
        <v>1268</v>
      </c>
      <c r="AG519" s="21" t="n">
        <v>432240</v>
      </c>
      <c r="AH519" s="21" t="n">
        <v>1</v>
      </c>
    </row>
    <row r="520" customFormat="false" ht="15.75" hidden="false" customHeight="false" outlineLevel="0" collapsed="false">
      <c r="A520" s="21" t="s">
        <v>3252</v>
      </c>
      <c r="B520" s="21" t="s">
        <v>3253</v>
      </c>
      <c r="C520" s="21" t="n">
        <v>716270</v>
      </c>
      <c r="D520" s="21" t="s">
        <v>555</v>
      </c>
      <c r="E520" s="21" t="n">
        <v>2</v>
      </c>
      <c r="F520" s="21" t="n">
        <v>2</v>
      </c>
      <c r="G520" s="21" t="s">
        <v>516</v>
      </c>
      <c r="H520" s="21" t="s">
        <v>1268</v>
      </c>
      <c r="I520" s="21" t="n">
        <v>432240</v>
      </c>
      <c r="J520" s="21" t="s">
        <v>1328</v>
      </c>
      <c r="K520" s="21" t="n">
        <v>0</v>
      </c>
      <c r="L520" s="21" t="n">
        <v>0</v>
      </c>
      <c r="M520" s="21" t="n">
        <v>0</v>
      </c>
      <c r="N520" s="21" t="n">
        <v>0</v>
      </c>
      <c r="O520" s="21" t="n">
        <v>0</v>
      </c>
      <c r="P520" s="21" t="n">
        <v>0</v>
      </c>
      <c r="Q520" s="21" t="n">
        <v>0</v>
      </c>
      <c r="R520" s="21" t="n">
        <v>0</v>
      </c>
      <c r="S520" s="21" t="n">
        <v>0</v>
      </c>
      <c r="T520" s="21" t="n">
        <v>0</v>
      </c>
      <c r="U520" s="21" t="s">
        <v>1636</v>
      </c>
      <c r="V520" s="21" t="s">
        <v>3254</v>
      </c>
      <c r="W520" s="21" t="s">
        <v>1636</v>
      </c>
      <c r="X520" s="21" t="s">
        <v>3254</v>
      </c>
      <c r="Y520" s="21" t="s">
        <v>3255</v>
      </c>
      <c r="Z520" s="21" t="s">
        <v>3256</v>
      </c>
      <c r="AA520" s="21" t="s">
        <v>1636</v>
      </c>
      <c r="AB520" s="21" t="s">
        <v>3254</v>
      </c>
      <c r="AC520" s="21" t="n">
        <v>230930</v>
      </c>
      <c r="AD520" s="21" t="n">
        <v>5</v>
      </c>
      <c r="AE520" s="21" t="s">
        <v>516</v>
      </c>
      <c r="AF520" s="21" t="s">
        <v>1268</v>
      </c>
      <c r="AG520" s="21" t="n">
        <v>432240</v>
      </c>
      <c r="AH520" s="21" t="n">
        <v>2</v>
      </c>
    </row>
    <row r="521" customFormat="false" ht="15.75" hidden="false" customHeight="false" outlineLevel="0" collapsed="false">
      <c r="A521" s="21" t="s">
        <v>3257</v>
      </c>
      <c r="B521" s="21" t="s">
        <v>3258</v>
      </c>
      <c r="C521" s="21" t="n">
        <v>705251</v>
      </c>
      <c r="D521" s="21" t="s">
        <v>555</v>
      </c>
      <c r="E521" s="21" t="n">
        <v>1</v>
      </c>
      <c r="F521" s="21" t="n">
        <v>5</v>
      </c>
      <c r="G521" s="21" t="s">
        <v>516</v>
      </c>
      <c r="H521" s="21" t="s">
        <v>1268</v>
      </c>
      <c r="I521" s="21" t="n">
        <v>432240</v>
      </c>
      <c r="J521" s="21" t="s">
        <v>1328</v>
      </c>
      <c r="K521" s="21" t="n">
        <v>20</v>
      </c>
      <c r="L521" s="21" t="n">
        <v>0</v>
      </c>
      <c r="M521" s="21" t="n">
        <v>0</v>
      </c>
      <c r="N521" s="21" t="n">
        <v>0</v>
      </c>
      <c r="O521" s="21" t="n">
        <v>0</v>
      </c>
      <c r="P521" s="21" t="n">
        <v>20</v>
      </c>
      <c r="Q521" s="21" t="n">
        <v>0</v>
      </c>
      <c r="R521" s="21" t="n">
        <v>20</v>
      </c>
      <c r="S521" s="21" t="n">
        <v>0</v>
      </c>
      <c r="T521" s="21" t="n">
        <v>0</v>
      </c>
      <c r="U521" s="21" t="s">
        <v>516</v>
      </c>
      <c r="V521" s="21" t="s">
        <v>1268</v>
      </c>
      <c r="W521" s="21" t="s">
        <v>516</v>
      </c>
      <c r="X521" s="21" t="s">
        <v>1118</v>
      </c>
      <c r="Y521" s="21" t="s">
        <v>2487</v>
      </c>
      <c r="Z521" s="21" t="s">
        <v>3259</v>
      </c>
      <c r="AA521" s="21" t="s">
        <v>516</v>
      </c>
      <c r="AB521" s="21" t="s">
        <v>1268</v>
      </c>
      <c r="AC521" s="21" t="n">
        <v>432240</v>
      </c>
      <c r="AD521" s="21" t="n">
        <v>5</v>
      </c>
      <c r="AE521" s="21" t="s">
        <v>516</v>
      </c>
      <c r="AF521" s="21" t="s">
        <v>1532</v>
      </c>
      <c r="AG521" s="21" t="n">
        <v>431870</v>
      </c>
      <c r="AH521" s="21" t="s">
        <v>1331</v>
      </c>
    </row>
    <row r="522" customFormat="false" ht="15.75" hidden="false" customHeight="false" outlineLevel="0" collapsed="false">
      <c r="A522" s="21" t="s">
        <v>3260</v>
      </c>
      <c r="B522" s="21" t="s">
        <v>3261</v>
      </c>
      <c r="C522" s="21" t="n">
        <v>726638</v>
      </c>
      <c r="D522" s="21" t="s">
        <v>520</v>
      </c>
      <c r="E522" s="21" t="n">
        <v>1</v>
      </c>
      <c r="F522" s="21" t="n">
        <v>1</v>
      </c>
      <c r="G522" s="21" t="s">
        <v>516</v>
      </c>
      <c r="H522" s="21" t="s">
        <v>1268</v>
      </c>
      <c r="I522" s="21" t="n">
        <v>432240</v>
      </c>
      <c r="J522" s="21" t="s">
        <v>1328</v>
      </c>
      <c r="K522" s="21" t="n">
        <v>50</v>
      </c>
      <c r="L522" s="21" t="n">
        <v>30</v>
      </c>
      <c r="M522" s="21" t="n">
        <v>0</v>
      </c>
      <c r="N522" s="21" t="n">
        <v>0</v>
      </c>
      <c r="O522" s="21" t="n">
        <v>30</v>
      </c>
      <c r="P522" s="21" t="n">
        <v>0</v>
      </c>
      <c r="Q522" s="21" t="n">
        <v>0</v>
      </c>
      <c r="R522" s="21" t="n">
        <v>0</v>
      </c>
      <c r="S522" s="21" t="n">
        <v>20</v>
      </c>
      <c r="T522" s="21" t="n">
        <v>20</v>
      </c>
      <c r="U522" s="21" t="s">
        <v>516</v>
      </c>
      <c r="V522" s="21" t="s">
        <v>1268</v>
      </c>
      <c r="W522" s="21" t="s">
        <v>516</v>
      </c>
      <c r="X522" s="21" t="s">
        <v>1412</v>
      </c>
      <c r="Y522" s="21" t="s">
        <v>3241</v>
      </c>
      <c r="Z522" s="21" t="s">
        <v>3262</v>
      </c>
      <c r="AA522" s="21" t="s">
        <v>516</v>
      </c>
      <c r="AB522" s="21" t="s">
        <v>1268</v>
      </c>
      <c r="AC522" s="21" t="n">
        <v>432240</v>
      </c>
      <c r="AD522" s="21" t="n">
        <v>1</v>
      </c>
      <c r="AE522" s="21" t="s">
        <v>516</v>
      </c>
      <c r="AF522" s="21" t="s">
        <v>1412</v>
      </c>
      <c r="AG522" s="21" t="n">
        <v>431370</v>
      </c>
      <c r="AH522" s="21" t="s">
        <v>1331</v>
      </c>
    </row>
    <row r="523" customFormat="false" ht="15.75" hidden="false" customHeight="false" outlineLevel="0" collapsed="false">
      <c r="A523" s="21" t="s">
        <v>3263</v>
      </c>
      <c r="B523" s="21" t="s">
        <v>3264</v>
      </c>
      <c r="C523" s="21" t="n">
        <v>732664</v>
      </c>
      <c r="D523" s="21" t="s">
        <v>555</v>
      </c>
      <c r="E523" s="21" t="n">
        <v>1</v>
      </c>
      <c r="F523" s="21" t="n">
        <v>4</v>
      </c>
      <c r="G523" s="21" t="s">
        <v>516</v>
      </c>
      <c r="H523" s="21" t="s">
        <v>1268</v>
      </c>
      <c r="I523" s="21" t="n">
        <v>432240</v>
      </c>
      <c r="J523" s="21" t="s">
        <v>1328</v>
      </c>
      <c r="K523" s="21" t="n">
        <v>50</v>
      </c>
      <c r="L523" s="21" t="n">
        <v>30</v>
      </c>
      <c r="M523" s="21" t="n">
        <v>0</v>
      </c>
      <c r="N523" s="21" t="n">
        <v>0</v>
      </c>
      <c r="O523" s="21" t="n">
        <v>30</v>
      </c>
      <c r="P523" s="21" t="n">
        <v>20</v>
      </c>
      <c r="Q523" s="21" t="n">
        <v>0</v>
      </c>
      <c r="R523" s="21" t="n">
        <v>20</v>
      </c>
      <c r="S523" s="21" t="n">
        <v>0</v>
      </c>
      <c r="T523" s="21" t="n">
        <v>0</v>
      </c>
      <c r="U523" s="21" t="s">
        <v>516</v>
      </c>
      <c r="V523" s="21" t="s">
        <v>1268</v>
      </c>
      <c r="W523" s="21" t="s">
        <v>1331</v>
      </c>
      <c r="X523" s="21" t="s">
        <v>1331</v>
      </c>
      <c r="Y523" s="29" t="n">
        <v>41281</v>
      </c>
      <c r="Z523" s="29" t="n">
        <v>32032</v>
      </c>
      <c r="AA523" s="21" t="s">
        <v>516</v>
      </c>
      <c r="AB523" s="21" t="s">
        <v>1268</v>
      </c>
      <c r="AC523" s="21" t="n">
        <v>432240</v>
      </c>
      <c r="AD523" s="21" t="n">
        <v>4</v>
      </c>
      <c r="AE523" s="21" t="s">
        <v>516</v>
      </c>
      <c r="AF523" s="21" t="s">
        <v>619</v>
      </c>
      <c r="AG523" s="21" t="n">
        <v>430040</v>
      </c>
      <c r="AH523" s="21" t="s">
        <v>1331</v>
      </c>
    </row>
    <row r="524" customFormat="false" ht="15.75" hidden="false" customHeight="false" outlineLevel="0" collapsed="false">
      <c r="A524" s="21" t="s">
        <v>3265</v>
      </c>
      <c r="B524" s="21" t="s">
        <v>3266</v>
      </c>
      <c r="C524" s="21" t="n">
        <v>712734</v>
      </c>
      <c r="D524" s="21" t="s">
        <v>555</v>
      </c>
      <c r="E524" s="21" t="n">
        <v>1</v>
      </c>
      <c r="F524" s="21" t="n">
        <v>2</v>
      </c>
      <c r="G524" s="21" t="s">
        <v>516</v>
      </c>
      <c r="H524" s="21" t="s">
        <v>1270</v>
      </c>
      <c r="I524" s="21" t="n">
        <v>432250</v>
      </c>
      <c r="J524" s="21" t="s">
        <v>1328</v>
      </c>
      <c r="K524" s="21" t="n">
        <v>50</v>
      </c>
      <c r="L524" s="21" t="n">
        <v>50</v>
      </c>
      <c r="M524" s="21" t="n">
        <v>50</v>
      </c>
      <c r="N524" s="21" t="n">
        <v>0</v>
      </c>
      <c r="O524" s="21" t="n">
        <v>0</v>
      </c>
      <c r="P524" s="21" t="n">
        <v>0</v>
      </c>
      <c r="Q524" s="21" t="n">
        <v>0</v>
      </c>
      <c r="R524" s="21" t="n">
        <v>0</v>
      </c>
      <c r="S524" s="21" t="n">
        <v>0</v>
      </c>
      <c r="T524" s="21" t="n">
        <v>0</v>
      </c>
      <c r="U524" s="21" t="s">
        <v>1366</v>
      </c>
      <c r="V524" s="21" t="s">
        <v>3267</v>
      </c>
      <c r="W524" s="21" t="s">
        <v>1366</v>
      </c>
      <c r="X524" s="21" t="s">
        <v>1395</v>
      </c>
      <c r="Y524" s="21" t="s">
        <v>1659</v>
      </c>
      <c r="Z524" s="21" t="s">
        <v>3268</v>
      </c>
      <c r="AA524" s="21" t="s">
        <v>516</v>
      </c>
      <c r="AB524" s="21" t="s">
        <v>1270</v>
      </c>
      <c r="AC524" s="21" t="n">
        <v>432250</v>
      </c>
      <c r="AD524" s="21" t="n">
        <v>2</v>
      </c>
      <c r="AE524" s="21" t="s">
        <v>516</v>
      </c>
      <c r="AF524" s="21" t="s">
        <v>1474</v>
      </c>
      <c r="AG524" s="21" t="n">
        <v>430080</v>
      </c>
      <c r="AH524" s="21" t="s">
        <v>1331</v>
      </c>
    </row>
    <row r="525" customFormat="false" ht="15.75" hidden="false" customHeight="false" outlineLevel="0" collapsed="false">
      <c r="A525" s="21" t="s">
        <v>3269</v>
      </c>
      <c r="B525" s="21" t="s">
        <v>3270</v>
      </c>
      <c r="C525" s="21" t="n">
        <v>706345</v>
      </c>
      <c r="D525" s="21" t="s">
        <v>555</v>
      </c>
      <c r="E525" s="21" t="n">
        <v>1</v>
      </c>
      <c r="F525" s="21" t="n">
        <v>3</v>
      </c>
      <c r="G525" s="21" t="s">
        <v>516</v>
      </c>
      <c r="H525" s="21" t="s">
        <v>1270</v>
      </c>
      <c r="I525" s="21" t="n">
        <v>432250</v>
      </c>
      <c r="J525" s="21" t="s">
        <v>1328</v>
      </c>
      <c r="K525" s="21" t="n">
        <v>50</v>
      </c>
      <c r="L525" s="21" t="n">
        <v>30</v>
      </c>
      <c r="M525" s="21" t="n">
        <v>0</v>
      </c>
      <c r="N525" s="21" t="n">
        <v>0</v>
      </c>
      <c r="O525" s="21" t="n">
        <v>30</v>
      </c>
      <c r="P525" s="21" t="n">
        <v>20</v>
      </c>
      <c r="Q525" s="21" t="n">
        <v>0</v>
      </c>
      <c r="R525" s="21" t="n">
        <v>20</v>
      </c>
      <c r="S525" s="21" t="n">
        <v>0</v>
      </c>
      <c r="T525" s="21" t="n">
        <v>0</v>
      </c>
      <c r="U525" s="21" t="s">
        <v>1540</v>
      </c>
      <c r="V525" s="21" t="s">
        <v>3271</v>
      </c>
      <c r="W525" s="21" t="s">
        <v>1540</v>
      </c>
      <c r="X525" s="21" t="s">
        <v>3271</v>
      </c>
      <c r="Y525" s="21" t="s">
        <v>3272</v>
      </c>
      <c r="Z525" s="21" t="s">
        <v>3273</v>
      </c>
      <c r="AA525" s="21" t="s">
        <v>516</v>
      </c>
      <c r="AB525" s="21" t="s">
        <v>1270</v>
      </c>
      <c r="AC525" s="21" t="n">
        <v>432250</v>
      </c>
      <c r="AD525" s="21" t="n">
        <v>3</v>
      </c>
      <c r="AE525" s="21" t="s">
        <v>1349</v>
      </c>
      <c r="AF525" s="21" t="s">
        <v>3274</v>
      </c>
      <c r="AG525" s="21" t="n">
        <v>510525</v>
      </c>
      <c r="AH525" s="21" t="s">
        <v>1331</v>
      </c>
    </row>
    <row r="526" customFormat="false" ht="15.75" hidden="false" customHeight="false" outlineLevel="0" collapsed="false">
      <c r="A526" s="21" t="s">
        <v>3275</v>
      </c>
      <c r="B526" s="21" t="s">
        <v>3276</v>
      </c>
      <c r="C526" s="21" t="n">
        <v>729179</v>
      </c>
      <c r="D526" s="21" t="s">
        <v>555</v>
      </c>
      <c r="E526" s="21" t="n">
        <v>1</v>
      </c>
      <c r="F526" s="21" t="n">
        <v>4</v>
      </c>
      <c r="G526" s="21" t="s">
        <v>516</v>
      </c>
      <c r="H526" s="21" t="s">
        <v>1270</v>
      </c>
      <c r="I526" s="21" t="n">
        <v>432250</v>
      </c>
      <c r="J526" s="21" t="s">
        <v>1328</v>
      </c>
      <c r="K526" s="21" t="n">
        <v>0</v>
      </c>
      <c r="L526" s="21" t="n">
        <v>0</v>
      </c>
      <c r="M526" s="21" t="n">
        <v>0</v>
      </c>
      <c r="N526" s="21" t="n">
        <v>0</v>
      </c>
      <c r="O526" s="21" t="n">
        <v>0</v>
      </c>
      <c r="P526" s="21" t="n">
        <v>0</v>
      </c>
      <c r="Q526" s="21" t="n">
        <v>0</v>
      </c>
      <c r="R526" s="21" t="n">
        <v>0</v>
      </c>
      <c r="S526" s="21" t="n">
        <v>0</v>
      </c>
      <c r="T526" s="21" t="n">
        <v>0</v>
      </c>
      <c r="U526" s="21" t="s">
        <v>516</v>
      </c>
      <c r="V526" s="21" t="s">
        <v>1270</v>
      </c>
      <c r="W526" s="21" t="s">
        <v>516</v>
      </c>
      <c r="X526" s="21" t="s">
        <v>1797</v>
      </c>
      <c r="Y526" s="29" t="n">
        <v>43470</v>
      </c>
      <c r="Z526" s="21" t="s">
        <v>3277</v>
      </c>
      <c r="AA526" s="21" t="s">
        <v>516</v>
      </c>
      <c r="AB526" s="21" t="s">
        <v>1270</v>
      </c>
      <c r="AC526" s="21" t="n">
        <v>432250</v>
      </c>
      <c r="AD526" s="21" t="n">
        <v>4</v>
      </c>
      <c r="AE526" s="21" t="s">
        <v>516</v>
      </c>
      <c r="AF526" s="21" t="s">
        <v>967</v>
      </c>
      <c r="AG526" s="21" t="n">
        <v>431237</v>
      </c>
      <c r="AH526" s="21" t="s">
        <v>1331</v>
      </c>
    </row>
    <row r="527" customFormat="false" ht="15.75" hidden="false" customHeight="false" outlineLevel="0" collapsed="false">
      <c r="A527" s="21" t="s">
        <v>3278</v>
      </c>
      <c r="B527" s="21" t="s">
        <v>3279</v>
      </c>
      <c r="C527" s="21" t="n">
        <v>724698</v>
      </c>
      <c r="D527" s="21" t="s">
        <v>555</v>
      </c>
      <c r="E527" s="21" t="n">
        <v>1</v>
      </c>
      <c r="F527" s="21" t="n">
        <v>1</v>
      </c>
      <c r="G527" s="21" t="s">
        <v>516</v>
      </c>
      <c r="H527" s="21" t="s">
        <v>1270</v>
      </c>
      <c r="I527" s="21" t="n">
        <v>432250</v>
      </c>
      <c r="J527" s="21" t="s">
        <v>1328</v>
      </c>
      <c r="K527" s="21" t="n">
        <v>60</v>
      </c>
      <c r="L527" s="21" t="n">
        <v>30</v>
      </c>
      <c r="M527" s="21" t="n">
        <v>0</v>
      </c>
      <c r="N527" s="21" t="n">
        <v>0</v>
      </c>
      <c r="O527" s="21" t="n">
        <v>30</v>
      </c>
      <c r="P527" s="21" t="n">
        <v>10</v>
      </c>
      <c r="Q527" s="21" t="n">
        <v>10</v>
      </c>
      <c r="R527" s="21" t="n">
        <v>0</v>
      </c>
      <c r="S527" s="21" t="n">
        <v>20</v>
      </c>
      <c r="T527" s="21" t="n">
        <v>20</v>
      </c>
      <c r="U527" s="21" t="s">
        <v>516</v>
      </c>
      <c r="V527" s="21" t="s">
        <v>909</v>
      </c>
      <c r="W527" s="21" t="s">
        <v>516</v>
      </c>
      <c r="X527" s="21" t="s">
        <v>1363</v>
      </c>
      <c r="Y527" s="21" t="s">
        <v>3280</v>
      </c>
      <c r="Z527" s="29" t="n">
        <v>28892</v>
      </c>
      <c r="AA527" s="21" t="s">
        <v>516</v>
      </c>
      <c r="AB527" s="21" t="s">
        <v>1270</v>
      </c>
      <c r="AC527" s="21" t="n">
        <v>432250</v>
      </c>
      <c r="AD527" s="21" t="n">
        <v>1</v>
      </c>
      <c r="AE527" s="21" t="s">
        <v>1339</v>
      </c>
      <c r="AF527" s="21" t="s">
        <v>1814</v>
      </c>
      <c r="AG527" s="21" t="n">
        <v>420930</v>
      </c>
      <c r="AH527" s="21" t="s">
        <v>1331</v>
      </c>
    </row>
    <row r="528" customFormat="false" ht="15.75" hidden="false" customHeight="false" outlineLevel="0" collapsed="false">
      <c r="A528" s="21" t="s">
        <v>3281</v>
      </c>
      <c r="B528" s="21" t="s">
        <v>3282</v>
      </c>
      <c r="C528" s="21" t="n">
        <v>717135</v>
      </c>
      <c r="D528" s="21" t="s">
        <v>555</v>
      </c>
      <c r="E528" s="21" t="n">
        <v>1</v>
      </c>
      <c r="F528" s="21" t="n">
        <v>5</v>
      </c>
      <c r="G528" s="21" t="s">
        <v>516</v>
      </c>
      <c r="H528" s="21" t="s">
        <v>1270</v>
      </c>
      <c r="I528" s="21" t="n">
        <v>432250</v>
      </c>
      <c r="J528" s="21" t="s">
        <v>1328</v>
      </c>
      <c r="K528" s="21" t="n">
        <v>0</v>
      </c>
      <c r="L528" s="21" t="n">
        <v>0</v>
      </c>
      <c r="M528" s="21" t="n">
        <v>0</v>
      </c>
      <c r="N528" s="21" t="n">
        <v>0</v>
      </c>
      <c r="O528" s="21" t="n">
        <v>0</v>
      </c>
      <c r="P528" s="21" t="n">
        <v>0</v>
      </c>
      <c r="Q528" s="21" t="n">
        <v>0</v>
      </c>
      <c r="R528" s="21" t="n">
        <v>0</v>
      </c>
      <c r="S528" s="21" t="n">
        <v>0</v>
      </c>
      <c r="T528" s="21" t="n">
        <v>0</v>
      </c>
      <c r="U528" s="21" t="s">
        <v>516</v>
      </c>
      <c r="V528" s="21" t="s">
        <v>1270</v>
      </c>
      <c r="W528" s="21" t="s">
        <v>1355</v>
      </c>
      <c r="X528" s="21" t="s">
        <v>3283</v>
      </c>
      <c r="Y528" s="21" t="s">
        <v>1597</v>
      </c>
      <c r="Z528" s="29" t="n">
        <v>34462</v>
      </c>
      <c r="AA528" s="21" t="s">
        <v>516</v>
      </c>
      <c r="AB528" s="21" t="s">
        <v>1270</v>
      </c>
      <c r="AC528" s="21" t="n">
        <v>432250</v>
      </c>
      <c r="AD528" s="21" t="n">
        <v>5</v>
      </c>
      <c r="AE528" s="21" t="s">
        <v>516</v>
      </c>
      <c r="AF528" s="21" t="s">
        <v>842</v>
      </c>
      <c r="AG528" s="21" t="n">
        <v>430820</v>
      </c>
      <c r="AH528" s="21" t="s">
        <v>1331</v>
      </c>
    </row>
    <row r="529" customFormat="false" ht="15.75" hidden="false" customHeight="false" outlineLevel="0" collapsed="false">
      <c r="A529" s="21" t="s">
        <v>3284</v>
      </c>
      <c r="B529" s="21" t="s">
        <v>3285</v>
      </c>
      <c r="C529" s="21" t="n">
        <v>731564</v>
      </c>
      <c r="D529" s="21" t="s">
        <v>555</v>
      </c>
      <c r="E529" s="21" t="n">
        <v>2</v>
      </c>
      <c r="F529" s="21" t="n">
        <v>1</v>
      </c>
      <c r="G529" s="21" t="s">
        <v>516</v>
      </c>
      <c r="H529" s="21" t="s">
        <v>1274</v>
      </c>
      <c r="I529" s="21" t="n">
        <v>432254</v>
      </c>
      <c r="J529" s="21" t="s">
        <v>1328</v>
      </c>
      <c r="K529" s="21" t="n">
        <v>0</v>
      </c>
      <c r="L529" s="21" t="n">
        <v>0</v>
      </c>
      <c r="M529" s="21" t="n">
        <v>0</v>
      </c>
      <c r="N529" s="21" t="n">
        <v>0</v>
      </c>
      <c r="O529" s="21" t="n">
        <v>0</v>
      </c>
      <c r="P529" s="21" t="n">
        <v>0</v>
      </c>
      <c r="Q529" s="21" t="n">
        <v>0</v>
      </c>
      <c r="R529" s="21" t="n">
        <v>0</v>
      </c>
      <c r="S529" s="21" t="n">
        <v>0</v>
      </c>
      <c r="T529" s="21" t="n">
        <v>0</v>
      </c>
      <c r="U529" s="21" t="s">
        <v>1426</v>
      </c>
      <c r="V529" s="21" t="s">
        <v>2362</v>
      </c>
      <c r="W529" s="21" t="s">
        <v>1712</v>
      </c>
      <c r="X529" s="21" t="s">
        <v>1713</v>
      </c>
      <c r="Y529" s="29" t="n">
        <v>44931</v>
      </c>
      <c r="Z529" s="21" t="s">
        <v>3286</v>
      </c>
      <c r="AA529" s="21" t="s">
        <v>1439</v>
      </c>
      <c r="AB529" s="21" t="s">
        <v>3287</v>
      </c>
      <c r="AC529" s="21" t="n">
        <v>351905</v>
      </c>
      <c r="AD529" s="21" t="n">
        <v>6</v>
      </c>
      <c r="AE529" s="21" t="s">
        <v>516</v>
      </c>
      <c r="AF529" s="21" t="s">
        <v>1274</v>
      </c>
      <c r="AG529" s="21" t="n">
        <v>432254</v>
      </c>
      <c r="AH529" s="21" t="n">
        <v>1</v>
      </c>
    </row>
    <row r="530" customFormat="false" ht="15.75" hidden="false" customHeight="false" outlineLevel="0" collapsed="false">
      <c r="A530" s="21" t="s">
        <v>3288</v>
      </c>
      <c r="B530" s="21" t="s">
        <v>3289</v>
      </c>
      <c r="C530" s="21" t="n">
        <v>711810</v>
      </c>
      <c r="D530" s="21" t="s">
        <v>555</v>
      </c>
      <c r="E530" s="21" t="n">
        <v>1</v>
      </c>
      <c r="F530" s="21" t="n">
        <v>1</v>
      </c>
      <c r="G530" s="21" t="s">
        <v>516</v>
      </c>
      <c r="H530" s="21" t="s">
        <v>2835</v>
      </c>
      <c r="I530" s="21" t="n">
        <v>432260</v>
      </c>
      <c r="J530" s="21" t="s">
        <v>1328</v>
      </c>
      <c r="K530" s="21" t="n">
        <v>50</v>
      </c>
      <c r="L530" s="21" t="n">
        <v>30</v>
      </c>
      <c r="M530" s="21" t="n">
        <v>0</v>
      </c>
      <c r="N530" s="21" t="n">
        <v>0</v>
      </c>
      <c r="O530" s="21" t="n">
        <v>30</v>
      </c>
      <c r="P530" s="21" t="n">
        <v>20</v>
      </c>
      <c r="Q530" s="21" t="n">
        <v>0</v>
      </c>
      <c r="R530" s="21" t="n">
        <v>20</v>
      </c>
      <c r="S530" s="21" t="n">
        <v>0</v>
      </c>
      <c r="T530" s="21" t="n">
        <v>0</v>
      </c>
      <c r="U530" s="21" t="s">
        <v>516</v>
      </c>
      <c r="V530" s="21" t="s">
        <v>619</v>
      </c>
      <c r="W530" s="21" t="s">
        <v>1331</v>
      </c>
      <c r="X530" s="21" t="s">
        <v>1331</v>
      </c>
      <c r="Y530" s="21" t="s">
        <v>2232</v>
      </c>
      <c r="Z530" s="21" t="s">
        <v>3290</v>
      </c>
      <c r="AA530" s="21" t="s">
        <v>516</v>
      </c>
      <c r="AB530" s="21" t="s">
        <v>2835</v>
      </c>
      <c r="AC530" s="21" t="n">
        <v>432260</v>
      </c>
      <c r="AD530" s="21" t="n">
        <v>1</v>
      </c>
      <c r="AE530" s="21" t="s">
        <v>516</v>
      </c>
      <c r="AF530" s="21" t="s">
        <v>935</v>
      </c>
      <c r="AG530" s="21" t="n">
        <v>431140</v>
      </c>
      <c r="AH530" s="21" t="s">
        <v>1331</v>
      </c>
    </row>
    <row r="531" customFormat="false" ht="15.75" hidden="false" customHeight="false" outlineLevel="0" collapsed="false">
      <c r="A531" s="21" t="s">
        <v>3291</v>
      </c>
      <c r="B531" s="21" t="s">
        <v>3292</v>
      </c>
      <c r="C531" s="21" t="n">
        <v>728060</v>
      </c>
      <c r="D531" s="21" t="s">
        <v>555</v>
      </c>
      <c r="E531" s="21" t="n">
        <v>2</v>
      </c>
      <c r="F531" s="21" t="n">
        <v>1</v>
      </c>
      <c r="G531" s="21" t="s">
        <v>516</v>
      </c>
      <c r="H531" s="21" t="s">
        <v>2835</v>
      </c>
      <c r="I531" s="21" t="n">
        <v>432260</v>
      </c>
      <c r="J531" s="21" t="s">
        <v>1328</v>
      </c>
      <c r="K531" s="21" t="n">
        <v>10</v>
      </c>
      <c r="L531" s="21" t="n">
        <v>0</v>
      </c>
      <c r="M531" s="21" t="n">
        <v>0</v>
      </c>
      <c r="N531" s="21" t="n">
        <v>0</v>
      </c>
      <c r="O531" s="21" t="n">
        <v>0</v>
      </c>
      <c r="P531" s="21" t="n">
        <v>10</v>
      </c>
      <c r="Q531" s="21" t="n">
        <v>10</v>
      </c>
      <c r="R531" s="21" t="n">
        <v>0</v>
      </c>
      <c r="S531" s="21" t="n">
        <v>0</v>
      </c>
      <c r="T531" s="21" t="n">
        <v>0</v>
      </c>
      <c r="U531" s="21" t="s">
        <v>516</v>
      </c>
      <c r="V531" s="21" t="s">
        <v>1115</v>
      </c>
      <c r="W531" s="21" t="s">
        <v>516</v>
      </c>
      <c r="X531" s="21" t="s">
        <v>1115</v>
      </c>
      <c r="Y531" s="29" t="n">
        <v>43112</v>
      </c>
      <c r="Z531" s="21" t="s">
        <v>3293</v>
      </c>
      <c r="AA531" s="21" t="s">
        <v>516</v>
      </c>
      <c r="AB531" s="21" t="s">
        <v>852</v>
      </c>
      <c r="AC531" s="21" t="n">
        <v>430860</v>
      </c>
      <c r="AD531" s="21" t="n">
        <v>2</v>
      </c>
      <c r="AE531" s="21" t="s">
        <v>516</v>
      </c>
      <c r="AF531" s="21" t="s">
        <v>2835</v>
      </c>
      <c r="AG531" s="21" t="n">
        <v>432260</v>
      </c>
      <c r="AH531" s="21" t="n">
        <v>1</v>
      </c>
    </row>
    <row r="532" customFormat="false" ht="15.75" hidden="false" customHeight="false" outlineLevel="0" collapsed="false">
      <c r="A532" s="21" t="s">
        <v>3294</v>
      </c>
      <c r="B532" s="21" t="s">
        <v>3295</v>
      </c>
      <c r="C532" s="21" t="n">
        <v>734973</v>
      </c>
      <c r="D532" s="21" t="s">
        <v>555</v>
      </c>
      <c r="E532" s="21" t="n">
        <v>1</v>
      </c>
      <c r="F532" s="21" t="n">
        <v>1</v>
      </c>
      <c r="G532" s="21" t="s">
        <v>516</v>
      </c>
      <c r="H532" s="21" t="s">
        <v>3142</v>
      </c>
      <c r="I532" s="21" t="n">
        <v>432280</v>
      </c>
      <c r="J532" s="21" t="s">
        <v>1328</v>
      </c>
      <c r="K532" s="21" t="n">
        <v>0</v>
      </c>
      <c r="L532" s="21" t="n">
        <v>0</v>
      </c>
      <c r="M532" s="21" t="n">
        <v>0</v>
      </c>
      <c r="N532" s="21" t="n">
        <v>0</v>
      </c>
      <c r="O532" s="21" t="n">
        <v>0</v>
      </c>
      <c r="P532" s="21" t="n">
        <v>0</v>
      </c>
      <c r="Q532" s="21" t="n">
        <v>0</v>
      </c>
      <c r="R532" s="21" t="n">
        <v>0</v>
      </c>
      <c r="S532" s="21" t="n">
        <v>0</v>
      </c>
      <c r="T532" s="21" t="n">
        <v>0</v>
      </c>
      <c r="U532" s="21" t="s">
        <v>516</v>
      </c>
      <c r="V532" s="21" t="s">
        <v>3142</v>
      </c>
      <c r="W532" s="21" t="s">
        <v>516</v>
      </c>
      <c r="X532" s="21" t="s">
        <v>3142</v>
      </c>
      <c r="Y532" s="29" t="n">
        <v>44932</v>
      </c>
      <c r="Z532" s="21" t="s">
        <v>3296</v>
      </c>
      <c r="AA532" s="21" t="s">
        <v>516</v>
      </c>
      <c r="AB532" s="21" t="s">
        <v>3142</v>
      </c>
      <c r="AC532" s="21" t="n">
        <v>432280</v>
      </c>
      <c r="AD532" s="21" t="n">
        <v>1</v>
      </c>
      <c r="AE532" s="21" t="s">
        <v>516</v>
      </c>
      <c r="AF532" s="21" t="s">
        <v>1860</v>
      </c>
      <c r="AG532" s="21" t="n">
        <v>430595</v>
      </c>
      <c r="AH532" s="21" t="s">
        <v>1331</v>
      </c>
    </row>
    <row r="533" customFormat="false" ht="15.75" hidden="false" customHeight="false" outlineLevel="0" collapsed="false">
      <c r="A533" s="21" t="s">
        <v>3297</v>
      </c>
      <c r="B533" s="21" t="s">
        <v>3298</v>
      </c>
      <c r="C533" s="21" t="n">
        <v>735915</v>
      </c>
      <c r="D533" s="21" t="s">
        <v>555</v>
      </c>
      <c r="E533" s="21" t="n">
        <v>1</v>
      </c>
      <c r="F533" s="21" t="n">
        <v>1</v>
      </c>
      <c r="G533" s="21" t="s">
        <v>516</v>
      </c>
      <c r="H533" s="21" t="s">
        <v>1436</v>
      </c>
      <c r="I533" s="21" t="n">
        <v>432300</v>
      </c>
      <c r="J533" s="21" t="s">
        <v>1328</v>
      </c>
      <c r="K533" s="21" t="n">
        <v>70</v>
      </c>
      <c r="L533" s="21" t="n">
        <v>30</v>
      </c>
      <c r="M533" s="21" t="n">
        <v>0</v>
      </c>
      <c r="N533" s="21" t="n">
        <v>0</v>
      </c>
      <c r="O533" s="21" t="n">
        <v>30</v>
      </c>
      <c r="P533" s="21" t="n">
        <v>20</v>
      </c>
      <c r="Q533" s="21" t="n">
        <v>0</v>
      </c>
      <c r="R533" s="21" t="n">
        <v>20</v>
      </c>
      <c r="S533" s="21" t="n">
        <v>20</v>
      </c>
      <c r="T533" s="21" t="n">
        <v>20</v>
      </c>
      <c r="U533" s="21" t="s">
        <v>516</v>
      </c>
      <c r="V533" s="21" t="s">
        <v>1474</v>
      </c>
      <c r="W533" s="21" t="s">
        <v>516</v>
      </c>
      <c r="X533" s="21" t="s">
        <v>3142</v>
      </c>
      <c r="Y533" s="29" t="n">
        <v>41647</v>
      </c>
      <c r="Z533" s="29" t="n">
        <v>32455</v>
      </c>
      <c r="AA533" s="21" t="s">
        <v>516</v>
      </c>
      <c r="AB533" s="21" t="s">
        <v>1436</v>
      </c>
      <c r="AC533" s="21" t="n">
        <v>432300</v>
      </c>
      <c r="AD533" s="21" t="n">
        <v>1</v>
      </c>
      <c r="AE533" s="21" t="s">
        <v>516</v>
      </c>
      <c r="AF533" s="21" t="s">
        <v>719</v>
      </c>
      <c r="AG533" s="21" t="n">
        <v>430460</v>
      </c>
      <c r="AH533" s="21" t="s">
        <v>1331</v>
      </c>
    </row>
    <row r="534" customFormat="false" ht="15.75" hidden="false" customHeight="false" outlineLevel="0" collapsed="false">
      <c r="A534" s="21" t="s">
        <v>3299</v>
      </c>
      <c r="B534" s="21" t="s">
        <v>3300</v>
      </c>
      <c r="C534" s="21" t="n">
        <v>706013</v>
      </c>
      <c r="D534" s="21" t="s">
        <v>555</v>
      </c>
      <c r="E534" s="21" t="n">
        <v>1</v>
      </c>
      <c r="F534" s="21" t="n">
        <v>6</v>
      </c>
      <c r="G534" s="21" t="s">
        <v>516</v>
      </c>
      <c r="H534" s="21" t="s">
        <v>1436</v>
      </c>
      <c r="I534" s="21" t="n">
        <v>432300</v>
      </c>
      <c r="J534" s="21" t="s">
        <v>1328</v>
      </c>
      <c r="K534" s="21" t="n">
        <v>20</v>
      </c>
      <c r="L534" s="21" t="n">
        <v>0</v>
      </c>
      <c r="M534" s="21" t="n">
        <v>0</v>
      </c>
      <c r="N534" s="21" t="n">
        <v>0</v>
      </c>
      <c r="O534" s="21" t="n">
        <v>0</v>
      </c>
      <c r="P534" s="21" t="n">
        <v>20</v>
      </c>
      <c r="Q534" s="21" t="n">
        <v>0</v>
      </c>
      <c r="R534" s="21" t="n">
        <v>20</v>
      </c>
      <c r="S534" s="21" t="n">
        <v>0</v>
      </c>
      <c r="T534" s="21" t="n">
        <v>0</v>
      </c>
      <c r="U534" s="21" t="s">
        <v>1636</v>
      </c>
      <c r="V534" s="21" t="s">
        <v>3301</v>
      </c>
      <c r="W534" s="21" t="s">
        <v>1366</v>
      </c>
      <c r="X534" s="21" t="s">
        <v>1395</v>
      </c>
      <c r="Y534" s="21" t="s">
        <v>1597</v>
      </c>
      <c r="Z534" s="21" t="s">
        <v>3302</v>
      </c>
      <c r="AA534" s="21" t="s">
        <v>516</v>
      </c>
      <c r="AB534" s="21" t="s">
        <v>1436</v>
      </c>
      <c r="AC534" s="21" t="n">
        <v>432300</v>
      </c>
      <c r="AD534" s="21" t="n">
        <v>6</v>
      </c>
      <c r="AE534" s="21" t="s">
        <v>516</v>
      </c>
      <c r="AF534" s="21" t="s">
        <v>2082</v>
      </c>
      <c r="AG534" s="21" t="n">
        <v>430920</v>
      </c>
      <c r="AH534" s="21" t="s">
        <v>1331</v>
      </c>
    </row>
    <row r="535" customFormat="false" ht="15.75" hidden="false" customHeight="false" outlineLevel="0" collapsed="false">
      <c r="A535" s="21" t="s">
        <v>3303</v>
      </c>
      <c r="B535" s="21" t="s">
        <v>3304</v>
      </c>
      <c r="C535" s="21" t="n">
        <v>735570</v>
      </c>
      <c r="D535" s="21" t="s">
        <v>555</v>
      </c>
      <c r="E535" s="21" t="n">
        <v>1</v>
      </c>
      <c r="F535" s="21" t="n">
        <v>2</v>
      </c>
      <c r="G535" s="21" t="s">
        <v>516</v>
      </c>
      <c r="H535" s="21" t="s">
        <v>1436</v>
      </c>
      <c r="I535" s="21" t="n">
        <v>432300</v>
      </c>
      <c r="J535" s="21" t="s">
        <v>1328</v>
      </c>
      <c r="K535" s="21" t="n">
        <v>70</v>
      </c>
      <c r="L535" s="21" t="n">
        <v>30</v>
      </c>
      <c r="M535" s="21" t="n">
        <v>0</v>
      </c>
      <c r="N535" s="21" t="n">
        <v>0</v>
      </c>
      <c r="O535" s="21" t="n">
        <v>30</v>
      </c>
      <c r="P535" s="21" t="n">
        <v>20</v>
      </c>
      <c r="Q535" s="21" t="n">
        <v>0</v>
      </c>
      <c r="R535" s="21" t="n">
        <v>20</v>
      </c>
      <c r="S535" s="21" t="n">
        <v>20</v>
      </c>
      <c r="T535" s="21" t="n">
        <v>20</v>
      </c>
      <c r="U535" s="21" t="s">
        <v>516</v>
      </c>
      <c r="V535" s="21" t="s">
        <v>1436</v>
      </c>
      <c r="W535" s="21" t="s">
        <v>516</v>
      </c>
      <c r="X535" s="21" t="s">
        <v>1058</v>
      </c>
      <c r="Y535" s="29" t="n">
        <v>43106</v>
      </c>
      <c r="Z535" s="21" t="s">
        <v>3305</v>
      </c>
      <c r="AA535" s="21" t="s">
        <v>516</v>
      </c>
      <c r="AB535" s="21" t="s">
        <v>1436</v>
      </c>
      <c r="AC535" s="21" t="n">
        <v>432300</v>
      </c>
      <c r="AD535" s="21" t="n">
        <v>2</v>
      </c>
      <c r="AE535" s="21" t="s">
        <v>1331</v>
      </c>
      <c r="AF535" s="21" t="s">
        <v>1331</v>
      </c>
      <c r="AG535" s="21" t="s">
        <v>1331</v>
      </c>
      <c r="AH535" s="21" t="s">
        <v>1331</v>
      </c>
    </row>
    <row r="536" customFormat="false" ht="15.75" hidden="false" customHeight="false" outlineLevel="0" collapsed="false">
      <c r="A536" s="21" t="s">
        <v>3306</v>
      </c>
      <c r="B536" s="21" t="s">
        <v>3307</v>
      </c>
      <c r="C536" s="21" t="n">
        <v>735845</v>
      </c>
      <c r="D536" s="21" t="s">
        <v>555</v>
      </c>
      <c r="E536" s="21" t="n">
        <v>1</v>
      </c>
      <c r="F536" s="21" t="n">
        <v>5</v>
      </c>
      <c r="G536" s="21" t="s">
        <v>516</v>
      </c>
      <c r="H536" s="21" t="s">
        <v>1436</v>
      </c>
      <c r="I536" s="21" t="n">
        <v>432300</v>
      </c>
      <c r="J536" s="21" t="s">
        <v>1328</v>
      </c>
      <c r="K536" s="21" t="n">
        <v>20</v>
      </c>
      <c r="L536" s="21" t="n">
        <v>0</v>
      </c>
      <c r="M536" s="21" t="n">
        <v>0</v>
      </c>
      <c r="N536" s="21" t="n">
        <v>0</v>
      </c>
      <c r="O536" s="21" t="n">
        <v>0</v>
      </c>
      <c r="P536" s="21" t="n">
        <v>20</v>
      </c>
      <c r="Q536" s="21" t="n">
        <v>0</v>
      </c>
      <c r="R536" s="21" t="n">
        <v>20</v>
      </c>
      <c r="S536" s="21" t="n">
        <v>0</v>
      </c>
      <c r="T536" s="21" t="n">
        <v>0</v>
      </c>
      <c r="U536" s="21" t="s">
        <v>1636</v>
      </c>
      <c r="V536" s="21" t="s">
        <v>2317</v>
      </c>
      <c r="W536" s="21" t="s">
        <v>1636</v>
      </c>
      <c r="X536" s="21" t="s">
        <v>2317</v>
      </c>
      <c r="Y536" s="29" t="n">
        <v>43111</v>
      </c>
      <c r="Z536" s="21" t="s">
        <v>3185</v>
      </c>
      <c r="AA536" s="21" t="s">
        <v>516</v>
      </c>
      <c r="AB536" s="21" t="s">
        <v>1436</v>
      </c>
      <c r="AC536" s="21" t="n">
        <v>432300</v>
      </c>
      <c r="AD536" s="21" t="n">
        <v>5</v>
      </c>
      <c r="AE536" s="21" t="s">
        <v>1636</v>
      </c>
      <c r="AF536" s="21" t="s">
        <v>2317</v>
      </c>
      <c r="AG536" s="21" t="n">
        <v>230440</v>
      </c>
      <c r="AH536" s="21" t="s">
        <v>1331</v>
      </c>
    </row>
    <row r="537" customFormat="false" ht="15.75" hidden="false" customHeight="false" outlineLevel="0" collapsed="false">
      <c r="A537" s="21" t="s">
        <v>3308</v>
      </c>
      <c r="B537" s="21" t="s">
        <v>3309</v>
      </c>
      <c r="C537" s="21" t="n">
        <v>734632</v>
      </c>
      <c r="D537" s="21" t="s">
        <v>555</v>
      </c>
      <c r="E537" s="21" t="n">
        <v>2</v>
      </c>
      <c r="F537" s="21" t="n">
        <v>1</v>
      </c>
      <c r="G537" s="21" t="s">
        <v>516</v>
      </c>
      <c r="H537" s="21" t="s">
        <v>1436</v>
      </c>
      <c r="I537" s="21" t="n">
        <v>432300</v>
      </c>
      <c r="J537" s="21" t="s">
        <v>1328</v>
      </c>
      <c r="K537" s="21" t="n">
        <v>0</v>
      </c>
      <c r="L537" s="21" t="n">
        <v>0</v>
      </c>
      <c r="M537" s="21" t="n">
        <v>0</v>
      </c>
      <c r="N537" s="21" t="n">
        <v>0</v>
      </c>
      <c r="O537" s="21" t="n">
        <v>0</v>
      </c>
      <c r="P537" s="21" t="n">
        <v>0</v>
      </c>
      <c r="Q537" s="21" t="n">
        <v>0</v>
      </c>
      <c r="R537" s="21" t="n">
        <v>0</v>
      </c>
      <c r="S537" s="21" t="n">
        <v>0</v>
      </c>
      <c r="T537" s="21" t="n">
        <v>0</v>
      </c>
      <c r="U537" s="21" t="s">
        <v>516</v>
      </c>
      <c r="V537" s="21" t="s">
        <v>637</v>
      </c>
      <c r="W537" s="21" t="s">
        <v>516</v>
      </c>
      <c r="X537" s="21" t="s">
        <v>637</v>
      </c>
      <c r="Y537" s="29" t="n">
        <v>44928</v>
      </c>
      <c r="Z537" s="21" t="s">
        <v>3310</v>
      </c>
      <c r="AA537" s="21" t="s">
        <v>516</v>
      </c>
      <c r="AB537" s="21" t="s">
        <v>1005</v>
      </c>
      <c r="AC537" s="21" t="n">
        <v>431340</v>
      </c>
      <c r="AD537" s="21" t="n">
        <v>12</v>
      </c>
      <c r="AE537" s="21" t="s">
        <v>516</v>
      </c>
      <c r="AF537" s="21" t="s">
        <v>1436</v>
      </c>
      <c r="AG537" s="21" t="n">
        <v>432300</v>
      </c>
      <c r="AH537" s="21" t="n">
        <v>1</v>
      </c>
    </row>
    <row r="538" customFormat="false" ht="15.75" hidden="false" customHeight="false" outlineLevel="0" collapsed="false">
      <c r="A538" s="21" t="s">
        <v>3311</v>
      </c>
      <c r="B538" s="21" t="s">
        <v>3312</v>
      </c>
      <c r="C538" s="21" t="n">
        <v>710647</v>
      </c>
      <c r="D538" s="21" t="s">
        <v>555</v>
      </c>
      <c r="E538" s="21" t="n">
        <v>1</v>
      </c>
      <c r="F538" s="21" t="n">
        <v>7</v>
      </c>
      <c r="G538" s="21" t="s">
        <v>516</v>
      </c>
      <c r="H538" s="21" t="s">
        <v>1436</v>
      </c>
      <c r="I538" s="21" t="n">
        <v>432300</v>
      </c>
      <c r="J538" s="21" t="s">
        <v>1328</v>
      </c>
      <c r="K538" s="21" t="n">
        <v>0</v>
      </c>
      <c r="L538" s="21" t="n">
        <v>0</v>
      </c>
      <c r="M538" s="21" t="n">
        <v>0</v>
      </c>
      <c r="N538" s="21" t="n">
        <v>0</v>
      </c>
      <c r="O538" s="21" t="n">
        <v>0</v>
      </c>
      <c r="P538" s="21" t="n">
        <v>0</v>
      </c>
      <c r="Q538" s="21" t="n">
        <v>0</v>
      </c>
      <c r="R538" s="21" t="n">
        <v>0</v>
      </c>
      <c r="S538" s="21" t="n">
        <v>0</v>
      </c>
      <c r="T538" s="21" t="n">
        <v>0</v>
      </c>
      <c r="U538" s="21" t="s">
        <v>1439</v>
      </c>
      <c r="V538" s="21" t="s">
        <v>2231</v>
      </c>
      <c r="W538" s="21" t="s">
        <v>1439</v>
      </c>
      <c r="X538" s="21" t="s">
        <v>2175</v>
      </c>
      <c r="Y538" s="21" t="s">
        <v>2051</v>
      </c>
      <c r="Z538" s="21" t="s">
        <v>3313</v>
      </c>
      <c r="AA538" s="21" t="s">
        <v>516</v>
      </c>
      <c r="AB538" s="21" t="s">
        <v>1436</v>
      </c>
      <c r="AC538" s="21" t="n">
        <v>432300</v>
      </c>
      <c r="AD538" s="21" t="n">
        <v>7</v>
      </c>
      <c r="AE538" s="21" t="s">
        <v>516</v>
      </c>
      <c r="AF538" s="21" t="s">
        <v>826</v>
      </c>
      <c r="AG538" s="21" t="n">
        <v>430770</v>
      </c>
      <c r="AH538" s="21" t="s">
        <v>1331</v>
      </c>
    </row>
    <row r="539" customFormat="false" ht="15.75" hidden="false" customHeight="false" outlineLevel="0" collapsed="false">
      <c r="A539" s="21" t="s">
        <v>3314</v>
      </c>
      <c r="B539" s="21" t="s">
        <v>3315</v>
      </c>
      <c r="C539" s="21" t="n">
        <v>709300</v>
      </c>
      <c r="D539" s="21" t="s">
        <v>555</v>
      </c>
      <c r="E539" s="21" t="n">
        <v>1</v>
      </c>
      <c r="F539" s="21" t="n">
        <v>3</v>
      </c>
      <c r="G539" s="21" t="s">
        <v>516</v>
      </c>
      <c r="H539" s="21" t="s">
        <v>1436</v>
      </c>
      <c r="I539" s="21" t="n">
        <v>432300</v>
      </c>
      <c r="J539" s="21" t="s">
        <v>1328</v>
      </c>
      <c r="K539" s="21" t="n">
        <v>50</v>
      </c>
      <c r="L539" s="21" t="n">
        <v>30</v>
      </c>
      <c r="M539" s="21" t="n">
        <v>0</v>
      </c>
      <c r="N539" s="21" t="n">
        <v>0</v>
      </c>
      <c r="O539" s="21" t="n">
        <v>30</v>
      </c>
      <c r="P539" s="21" t="n">
        <v>20</v>
      </c>
      <c r="Q539" s="21" t="n">
        <v>0</v>
      </c>
      <c r="R539" s="21" t="n">
        <v>20</v>
      </c>
      <c r="S539" s="21" t="n">
        <v>0</v>
      </c>
      <c r="T539" s="21" t="n">
        <v>0</v>
      </c>
      <c r="U539" s="21" t="s">
        <v>516</v>
      </c>
      <c r="V539" s="21" t="s">
        <v>1058</v>
      </c>
      <c r="W539" s="21" t="s">
        <v>1331</v>
      </c>
      <c r="X539" s="21" t="s">
        <v>1331</v>
      </c>
      <c r="Y539" s="21" t="s">
        <v>3316</v>
      </c>
      <c r="Z539" s="29" t="n">
        <v>26458</v>
      </c>
      <c r="AA539" s="21" t="s">
        <v>516</v>
      </c>
      <c r="AB539" s="21" t="s">
        <v>1436</v>
      </c>
      <c r="AC539" s="21" t="n">
        <v>432300</v>
      </c>
      <c r="AD539" s="21" t="n">
        <v>3</v>
      </c>
      <c r="AE539" s="21" t="s">
        <v>1331</v>
      </c>
      <c r="AF539" s="21" t="s">
        <v>1331</v>
      </c>
      <c r="AG539" s="21" t="s">
        <v>1331</v>
      </c>
      <c r="AH539" s="21" t="s">
        <v>1331</v>
      </c>
    </row>
    <row r="540" customFormat="false" ht="15.75" hidden="false" customHeight="false" outlineLevel="0" collapsed="false">
      <c r="A540" s="21" t="s">
        <v>3317</v>
      </c>
      <c r="B540" s="21" t="s">
        <v>3318</v>
      </c>
      <c r="C540" s="21" t="n">
        <v>705394</v>
      </c>
      <c r="D540" s="21" t="s">
        <v>555</v>
      </c>
      <c r="E540" s="21" t="n">
        <v>1</v>
      </c>
      <c r="F540" s="21" t="n">
        <v>8</v>
      </c>
      <c r="G540" s="21" t="s">
        <v>516</v>
      </c>
      <c r="H540" s="21" t="s">
        <v>1436</v>
      </c>
      <c r="I540" s="21" t="n">
        <v>432300</v>
      </c>
      <c r="J540" s="21" t="s">
        <v>1328</v>
      </c>
      <c r="K540" s="21" t="n">
        <v>0</v>
      </c>
      <c r="L540" s="21" t="n">
        <v>0</v>
      </c>
      <c r="M540" s="21" t="n">
        <v>0</v>
      </c>
      <c r="N540" s="21" t="n">
        <v>0</v>
      </c>
      <c r="O540" s="21" t="n">
        <v>0</v>
      </c>
      <c r="P540" s="21" t="n">
        <v>0</v>
      </c>
      <c r="Q540" s="21" t="n">
        <v>0</v>
      </c>
      <c r="R540" s="21" t="n">
        <v>0</v>
      </c>
      <c r="S540" s="21" t="n">
        <v>0</v>
      </c>
      <c r="T540" s="21" t="n">
        <v>0</v>
      </c>
      <c r="U540" s="21" t="s">
        <v>1349</v>
      </c>
      <c r="V540" s="21" t="s">
        <v>3319</v>
      </c>
      <c r="W540" s="21" t="s">
        <v>1349</v>
      </c>
      <c r="X540" s="21" t="s">
        <v>3319</v>
      </c>
      <c r="Y540" s="21" t="s">
        <v>3320</v>
      </c>
      <c r="Z540" s="21" t="s">
        <v>3321</v>
      </c>
      <c r="AA540" s="21" t="s">
        <v>516</v>
      </c>
      <c r="AB540" s="21" t="s">
        <v>1436</v>
      </c>
      <c r="AC540" s="21" t="n">
        <v>432300</v>
      </c>
      <c r="AD540" s="21" t="n">
        <v>8</v>
      </c>
      <c r="AE540" s="21" t="s">
        <v>1349</v>
      </c>
      <c r="AF540" s="21" t="s">
        <v>2771</v>
      </c>
      <c r="AG540" s="21" t="n">
        <v>510350</v>
      </c>
      <c r="AH540" s="21" t="s">
        <v>1331</v>
      </c>
    </row>
    <row r="541" customFormat="false" ht="15.75" hidden="false" customHeight="false" outlineLevel="0" collapsed="false">
      <c r="A541" s="21" t="s">
        <v>3322</v>
      </c>
      <c r="B541" s="21" t="s">
        <v>3323</v>
      </c>
      <c r="C541" s="21" t="n">
        <v>711377</v>
      </c>
      <c r="D541" s="21" t="s">
        <v>555</v>
      </c>
      <c r="E541" s="21" t="n">
        <v>1</v>
      </c>
      <c r="F541" s="21" t="n">
        <v>4</v>
      </c>
      <c r="G541" s="21" t="s">
        <v>516</v>
      </c>
      <c r="H541" s="21" t="s">
        <v>1436</v>
      </c>
      <c r="I541" s="21" t="n">
        <v>432300</v>
      </c>
      <c r="J541" s="21" t="s">
        <v>1328</v>
      </c>
      <c r="K541" s="21" t="n">
        <v>30</v>
      </c>
      <c r="L541" s="21" t="n">
        <v>30</v>
      </c>
      <c r="M541" s="21" t="n">
        <v>0</v>
      </c>
      <c r="N541" s="21" t="n">
        <v>0</v>
      </c>
      <c r="O541" s="21" t="n">
        <v>30</v>
      </c>
      <c r="P541" s="21" t="n">
        <v>0</v>
      </c>
      <c r="Q541" s="21" t="n">
        <v>0</v>
      </c>
      <c r="R541" s="21" t="n">
        <v>0</v>
      </c>
      <c r="S541" s="21" t="n">
        <v>0</v>
      </c>
      <c r="T541" s="21" t="n">
        <v>0</v>
      </c>
      <c r="U541" s="21" t="s">
        <v>516</v>
      </c>
      <c r="V541" s="21" t="s">
        <v>1436</v>
      </c>
      <c r="W541" s="21" t="s">
        <v>1331</v>
      </c>
      <c r="X541" s="21" t="s">
        <v>1331</v>
      </c>
      <c r="Y541" s="29" t="n">
        <v>39820</v>
      </c>
      <c r="Z541" s="29" t="n">
        <v>29932</v>
      </c>
      <c r="AA541" s="21" t="s">
        <v>516</v>
      </c>
      <c r="AB541" s="21" t="s">
        <v>1436</v>
      </c>
      <c r="AC541" s="21" t="n">
        <v>432300</v>
      </c>
      <c r="AD541" s="21" t="n">
        <v>4</v>
      </c>
      <c r="AE541" s="21" t="s">
        <v>516</v>
      </c>
      <c r="AF541" s="21" t="s">
        <v>626</v>
      </c>
      <c r="AG541" s="21" t="n">
        <v>430060</v>
      </c>
      <c r="AH541" s="21" t="s">
        <v>1331</v>
      </c>
    </row>
    <row r="542" customFormat="false" ht="15.75" hidden="false" customHeight="false" outlineLevel="0" collapsed="false">
      <c r="A542" s="21" t="s">
        <v>3324</v>
      </c>
      <c r="B542" s="21" t="s">
        <v>3325</v>
      </c>
      <c r="C542" s="21" t="n">
        <v>708806</v>
      </c>
      <c r="D542" s="21" t="s">
        <v>520</v>
      </c>
      <c r="E542" s="21" t="n">
        <v>1</v>
      </c>
      <c r="F542" s="21" t="n">
        <v>1</v>
      </c>
      <c r="G542" s="21" t="s">
        <v>516</v>
      </c>
      <c r="H542" s="21" t="s">
        <v>1294</v>
      </c>
      <c r="I542" s="21" t="n">
        <v>432350</v>
      </c>
      <c r="J542" s="21" t="s">
        <v>1328</v>
      </c>
      <c r="K542" s="21" t="n">
        <v>20</v>
      </c>
      <c r="L542" s="21" t="n">
        <v>0</v>
      </c>
      <c r="M542" s="21" t="n">
        <v>0</v>
      </c>
      <c r="N542" s="21" t="n">
        <v>0</v>
      </c>
      <c r="O542" s="21" t="n">
        <v>0</v>
      </c>
      <c r="P542" s="21" t="n">
        <v>20</v>
      </c>
      <c r="Q542" s="21" t="n">
        <v>0</v>
      </c>
      <c r="R542" s="21" t="n">
        <v>20</v>
      </c>
      <c r="S542" s="21" t="n">
        <v>0</v>
      </c>
      <c r="T542" s="21" t="n">
        <v>0</v>
      </c>
      <c r="U542" s="21" t="s">
        <v>1366</v>
      </c>
      <c r="V542" s="21" t="s">
        <v>1367</v>
      </c>
      <c r="W542" s="21" t="s">
        <v>1432</v>
      </c>
      <c r="X542" s="21" t="s">
        <v>1998</v>
      </c>
      <c r="Y542" s="21" t="s">
        <v>3326</v>
      </c>
      <c r="Z542" s="21" t="s">
        <v>3327</v>
      </c>
      <c r="AA542" s="21" t="s">
        <v>516</v>
      </c>
      <c r="AB542" s="21" t="s">
        <v>1294</v>
      </c>
      <c r="AC542" s="21" t="n">
        <v>432350</v>
      </c>
      <c r="AD542" s="21" t="n">
        <v>1</v>
      </c>
      <c r="AE542" s="21" t="s">
        <v>516</v>
      </c>
      <c r="AF542" s="21" t="s">
        <v>1046</v>
      </c>
      <c r="AG542" s="21" t="n">
        <v>431447</v>
      </c>
      <c r="AH542" s="21" t="s">
        <v>1331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6015625" defaultRowHeight="15.75" zeroHeight="false" outlineLevelRow="0" outlineLevelCol="0"/>
  <sheetData>
    <row r="1" customFormat="false" ht="15.75" hidden="false" customHeight="false" outlineLevel="0" collapsed="false">
      <c r="A1" s="23" t="s">
        <v>1</v>
      </c>
      <c r="B1" s="30" t="s">
        <v>3328</v>
      </c>
    </row>
    <row r="2" customFormat="false" ht="15.75" hidden="false" customHeight="false" outlineLevel="0" collapsed="false">
      <c r="A2" s="23" t="n">
        <v>430030</v>
      </c>
      <c r="B2" s="30" t="n">
        <v>1</v>
      </c>
    </row>
    <row r="3" customFormat="false" ht="15.75" hidden="false" customHeight="false" outlineLevel="0" collapsed="false">
      <c r="A3" s="23" t="n">
        <v>430040</v>
      </c>
      <c r="B3" s="30" t="n">
        <v>12</v>
      </c>
    </row>
    <row r="4" customFormat="false" ht="15.75" hidden="false" customHeight="false" outlineLevel="0" collapsed="false">
      <c r="A4" s="23" t="n">
        <v>430047</v>
      </c>
      <c r="B4" s="30" t="n">
        <v>1</v>
      </c>
    </row>
    <row r="5" customFormat="false" ht="15.75" hidden="false" customHeight="false" outlineLevel="0" collapsed="false">
      <c r="A5" s="23" t="n">
        <v>430050</v>
      </c>
      <c r="B5" s="30" t="n">
        <v>1</v>
      </c>
    </row>
    <row r="6" customFormat="false" ht="15.75" hidden="false" customHeight="false" outlineLevel="0" collapsed="false">
      <c r="A6" s="23" t="n">
        <v>430060</v>
      </c>
      <c r="B6" s="30" t="n">
        <v>11</v>
      </c>
    </row>
    <row r="7" customFormat="false" ht="15.75" hidden="false" customHeight="false" outlineLevel="0" collapsed="false">
      <c r="A7" s="23" t="n">
        <v>430063</v>
      </c>
      <c r="B7" s="30" t="n">
        <v>2</v>
      </c>
    </row>
    <row r="8" customFormat="false" ht="15.75" hidden="false" customHeight="false" outlineLevel="0" collapsed="false">
      <c r="A8" s="23" t="n">
        <v>430080</v>
      </c>
      <c r="B8" s="30" t="n">
        <v>2</v>
      </c>
    </row>
    <row r="9" customFormat="false" ht="15.75" hidden="false" customHeight="false" outlineLevel="0" collapsed="false">
      <c r="A9" s="23" t="n">
        <v>430085</v>
      </c>
      <c r="B9" s="30" t="n">
        <v>2</v>
      </c>
    </row>
    <row r="10" customFormat="false" ht="15.75" hidden="false" customHeight="false" outlineLevel="0" collapsed="false">
      <c r="A10" s="23" t="n">
        <v>430087</v>
      </c>
      <c r="B10" s="30" t="n">
        <v>1</v>
      </c>
    </row>
    <row r="11" customFormat="false" ht="15.75" hidden="false" customHeight="false" outlineLevel="0" collapsed="false">
      <c r="A11" s="23" t="n">
        <v>430100</v>
      </c>
      <c r="B11" s="30" t="n">
        <v>1</v>
      </c>
    </row>
    <row r="12" customFormat="false" ht="15.75" hidden="false" customHeight="false" outlineLevel="0" collapsed="false">
      <c r="A12" s="23" t="n">
        <v>430105</v>
      </c>
      <c r="B12" s="30" t="n">
        <v>1</v>
      </c>
    </row>
    <row r="13" customFormat="false" ht="15.75" hidden="false" customHeight="false" outlineLevel="0" collapsed="false">
      <c r="A13" s="23" t="n">
        <v>430107</v>
      </c>
      <c r="B13" s="30" t="n">
        <v>1</v>
      </c>
    </row>
    <row r="14" customFormat="false" ht="15.75" hidden="false" customHeight="false" outlineLevel="0" collapsed="false">
      <c r="A14" s="23" t="n">
        <v>430110</v>
      </c>
      <c r="B14" s="30" t="n">
        <v>1</v>
      </c>
    </row>
    <row r="15" customFormat="false" ht="15.75" hidden="false" customHeight="false" outlineLevel="0" collapsed="false">
      <c r="A15" s="23" t="n">
        <v>430130</v>
      </c>
      <c r="B15" s="30" t="n">
        <v>1</v>
      </c>
    </row>
    <row r="16" customFormat="false" ht="15.75" hidden="false" customHeight="false" outlineLevel="0" collapsed="false">
      <c r="A16" s="23" t="n">
        <v>430160</v>
      </c>
      <c r="B16" s="30" t="n">
        <v>13</v>
      </c>
    </row>
    <row r="17" customFormat="false" ht="15.75" hidden="false" customHeight="false" outlineLevel="0" collapsed="false">
      <c r="A17" s="23" t="n">
        <v>430165</v>
      </c>
      <c r="B17" s="30" t="n">
        <v>1</v>
      </c>
    </row>
    <row r="18" customFormat="false" ht="15.75" hidden="false" customHeight="false" outlineLevel="0" collapsed="false">
      <c r="A18" s="23" t="n">
        <v>430180</v>
      </c>
      <c r="B18" s="30" t="n">
        <v>1</v>
      </c>
    </row>
    <row r="19" customFormat="false" ht="15.75" hidden="false" customHeight="false" outlineLevel="0" collapsed="false">
      <c r="A19" s="23" t="n">
        <v>430190</v>
      </c>
      <c r="B19" s="30" t="n">
        <v>1</v>
      </c>
    </row>
    <row r="20" customFormat="false" ht="15.75" hidden="false" customHeight="false" outlineLevel="0" collapsed="false">
      <c r="A20" s="23" t="n">
        <v>430200</v>
      </c>
      <c r="B20" s="30" t="n">
        <v>1</v>
      </c>
    </row>
    <row r="21" customFormat="false" ht="15.75" hidden="false" customHeight="false" outlineLevel="0" collapsed="false">
      <c r="A21" s="23" t="n">
        <v>430210</v>
      </c>
      <c r="B21" s="30" t="n">
        <v>2</v>
      </c>
    </row>
    <row r="22" customFormat="false" ht="15.75" hidden="false" customHeight="false" outlineLevel="0" collapsed="false">
      <c r="A22" s="23" t="n">
        <v>430215</v>
      </c>
      <c r="B22" s="30" t="n">
        <v>1</v>
      </c>
    </row>
    <row r="23" customFormat="false" ht="15.75" hidden="false" customHeight="false" outlineLevel="0" collapsed="false">
      <c r="A23" s="23" t="n">
        <v>430223</v>
      </c>
      <c r="B23" s="30" t="n">
        <v>1</v>
      </c>
    </row>
    <row r="24" customFormat="false" ht="15.75" hidden="false" customHeight="false" outlineLevel="0" collapsed="false">
      <c r="A24" s="23" t="n">
        <v>430237</v>
      </c>
      <c r="B24" s="30" t="n">
        <v>1</v>
      </c>
    </row>
    <row r="25" customFormat="false" ht="15.75" hidden="false" customHeight="false" outlineLevel="0" collapsed="false">
      <c r="A25" s="23" t="n">
        <v>430270</v>
      </c>
      <c r="B25" s="30" t="n">
        <v>1</v>
      </c>
    </row>
    <row r="26" customFormat="false" ht="15.75" hidden="false" customHeight="false" outlineLevel="0" collapsed="false">
      <c r="A26" s="23" t="n">
        <v>430280</v>
      </c>
      <c r="B26" s="30" t="n">
        <v>2</v>
      </c>
    </row>
    <row r="27" customFormat="false" ht="15.75" hidden="false" customHeight="false" outlineLevel="0" collapsed="false">
      <c r="A27" s="23" t="n">
        <v>430290</v>
      </c>
      <c r="B27" s="30" t="n">
        <v>2</v>
      </c>
    </row>
    <row r="28" customFormat="false" ht="15.75" hidden="false" customHeight="false" outlineLevel="0" collapsed="false">
      <c r="A28" s="23" t="n">
        <v>430300</v>
      </c>
      <c r="B28" s="30" t="n">
        <v>5</v>
      </c>
    </row>
    <row r="29" customFormat="false" ht="15.75" hidden="false" customHeight="false" outlineLevel="0" collapsed="false">
      <c r="A29" s="23" t="n">
        <v>430310</v>
      </c>
      <c r="B29" s="30" t="n">
        <v>1</v>
      </c>
    </row>
    <row r="30" customFormat="false" ht="15.75" hidden="false" customHeight="false" outlineLevel="0" collapsed="false">
      <c r="A30" s="23" t="n">
        <v>430350</v>
      </c>
      <c r="B30" s="30" t="n">
        <v>5</v>
      </c>
    </row>
    <row r="31" customFormat="false" ht="15.75" hidden="false" customHeight="false" outlineLevel="0" collapsed="false">
      <c r="A31" s="23" t="n">
        <v>430355</v>
      </c>
      <c r="B31" s="30" t="n">
        <v>1</v>
      </c>
    </row>
    <row r="32" customFormat="false" ht="15.75" hidden="false" customHeight="false" outlineLevel="0" collapsed="false">
      <c r="A32" s="23" t="n">
        <v>430380</v>
      </c>
      <c r="B32" s="30" t="n">
        <v>2</v>
      </c>
    </row>
    <row r="33" customFormat="false" ht="15.75" hidden="false" customHeight="false" outlineLevel="0" collapsed="false">
      <c r="A33" s="23" t="n">
        <v>430410</v>
      </c>
      <c r="B33" s="30" t="n">
        <v>1</v>
      </c>
    </row>
    <row r="34" customFormat="false" ht="15.75" hidden="false" customHeight="false" outlineLevel="0" collapsed="false">
      <c r="A34" s="23" t="n">
        <v>430460</v>
      </c>
      <c r="B34" s="30" t="n">
        <v>4</v>
      </c>
    </row>
    <row r="35" customFormat="false" ht="15.75" hidden="false" customHeight="false" outlineLevel="0" collapsed="false">
      <c r="A35" s="23" t="n">
        <v>430461</v>
      </c>
      <c r="B35" s="30" t="n">
        <v>1</v>
      </c>
    </row>
    <row r="36" customFormat="false" ht="15.75" hidden="false" customHeight="false" outlineLevel="0" collapsed="false">
      <c r="A36" s="23" t="n">
        <v>430463</v>
      </c>
      <c r="B36" s="30" t="n">
        <v>2</v>
      </c>
    </row>
    <row r="37" customFormat="false" ht="15.75" hidden="false" customHeight="false" outlineLevel="0" collapsed="false">
      <c r="A37" s="23" t="n">
        <v>430466</v>
      </c>
      <c r="B37" s="30" t="n">
        <v>2</v>
      </c>
    </row>
    <row r="38" customFormat="false" ht="15.75" hidden="false" customHeight="false" outlineLevel="0" collapsed="false">
      <c r="A38" s="23" t="n">
        <v>430468</v>
      </c>
      <c r="B38" s="30" t="n">
        <v>1</v>
      </c>
    </row>
    <row r="39" customFormat="false" ht="15.75" hidden="false" customHeight="false" outlineLevel="0" collapsed="false">
      <c r="A39" s="23" t="n">
        <v>430470</v>
      </c>
      <c r="B39" s="30" t="n">
        <v>6</v>
      </c>
    </row>
    <row r="40" customFormat="false" ht="15.75" hidden="false" customHeight="false" outlineLevel="0" collapsed="false">
      <c r="A40" s="23" t="n">
        <v>430471</v>
      </c>
      <c r="B40" s="30" t="n">
        <v>1</v>
      </c>
    </row>
    <row r="41" customFormat="false" ht="15.75" hidden="false" customHeight="false" outlineLevel="0" collapsed="false">
      <c r="A41" s="23" t="n">
        <v>430485</v>
      </c>
      <c r="B41" s="30" t="n">
        <v>1</v>
      </c>
    </row>
    <row r="42" customFormat="false" ht="15.75" hidden="false" customHeight="false" outlineLevel="0" collapsed="false">
      <c r="A42" s="23" t="n">
        <v>430495</v>
      </c>
      <c r="B42" s="30" t="n">
        <v>1</v>
      </c>
    </row>
    <row r="43" customFormat="false" ht="15.75" hidden="false" customHeight="false" outlineLevel="0" collapsed="false">
      <c r="A43" s="23" t="n">
        <v>430500</v>
      </c>
      <c r="B43" s="30" t="n">
        <v>1</v>
      </c>
    </row>
    <row r="44" customFormat="false" ht="15.75" hidden="false" customHeight="false" outlineLevel="0" collapsed="false">
      <c r="A44" s="23" t="n">
        <v>430510</v>
      </c>
      <c r="B44" s="30" t="n">
        <v>11</v>
      </c>
    </row>
    <row r="45" customFormat="false" ht="15.75" hidden="false" customHeight="false" outlineLevel="0" collapsed="false">
      <c r="A45" s="23" t="n">
        <v>430512</v>
      </c>
      <c r="B45" s="30" t="n">
        <v>2</v>
      </c>
    </row>
    <row r="46" customFormat="false" ht="15.75" hidden="false" customHeight="false" outlineLevel="0" collapsed="false">
      <c r="A46" s="23" t="n">
        <v>430513</v>
      </c>
      <c r="B46" s="30" t="n">
        <v>1</v>
      </c>
    </row>
    <row r="47" customFormat="false" ht="15.75" hidden="false" customHeight="false" outlineLevel="0" collapsed="false">
      <c r="A47" s="23" t="n">
        <v>430520</v>
      </c>
      <c r="B47" s="30" t="n">
        <v>2</v>
      </c>
    </row>
    <row r="48" customFormat="false" ht="15.75" hidden="false" customHeight="false" outlineLevel="0" collapsed="false">
      <c r="A48" s="23" t="n">
        <v>430535</v>
      </c>
      <c r="B48" s="30" t="n">
        <v>1</v>
      </c>
    </row>
    <row r="49" customFormat="false" ht="15.75" hidden="false" customHeight="false" outlineLevel="0" collapsed="false">
      <c r="A49" s="23" t="n">
        <v>430543</v>
      </c>
      <c r="B49" s="30" t="n">
        <v>1</v>
      </c>
    </row>
    <row r="50" customFormat="false" ht="15.75" hidden="false" customHeight="false" outlineLevel="0" collapsed="false">
      <c r="A50" s="23" t="n">
        <v>430545</v>
      </c>
      <c r="B50" s="30" t="n">
        <v>2</v>
      </c>
    </row>
    <row r="51" customFormat="false" ht="15.75" hidden="false" customHeight="false" outlineLevel="0" collapsed="false">
      <c r="A51" s="23" t="n">
        <v>430550</v>
      </c>
      <c r="B51" s="30" t="n">
        <v>1</v>
      </c>
    </row>
    <row r="52" customFormat="false" ht="15.75" hidden="false" customHeight="false" outlineLevel="0" collapsed="false">
      <c r="A52" s="23" t="n">
        <v>430595</v>
      </c>
      <c r="B52" s="30" t="n">
        <v>1</v>
      </c>
    </row>
    <row r="53" customFormat="false" ht="15.75" hidden="false" customHeight="false" outlineLevel="0" collapsed="false">
      <c r="A53" s="23" t="n">
        <v>430600</v>
      </c>
      <c r="B53" s="30" t="n">
        <v>2</v>
      </c>
    </row>
    <row r="54" customFormat="false" ht="15.75" hidden="false" customHeight="false" outlineLevel="0" collapsed="false">
      <c r="A54" s="23" t="n">
        <v>430605</v>
      </c>
      <c r="B54" s="30" t="n">
        <v>2</v>
      </c>
    </row>
    <row r="55" customFormat="false" ht="15.75" hidden="false" customHeight="false" outlineLevel="0" collapsed="false">
      <c r="A55" s="23" t="n">
        <v>430607</v>
      </c>
      <c r="B55" s="30" t="n">
        <v>1</v>
      </c>
    </row>
    <row r="56" customFormat="false" ht="15.75" hidden="false" customHeight="false" outlineLevel="0" collapsed="false">
      <c r="A56" s="23" t="n">
        <v>430610</v>
      </c>
      <c r="B56" s="30" t="n">
        <v>5</v>
      </c>
    </row>
    <row r="57" customFormat="false" ht="15.75" hidden="false" customHeight="false" outlineLevel="0" collapsed="false">
      <c r="A57" s="23" t="n">
        <v>430640</v>
      </c>
      <c r="B57" s="30" t="n">
        <v>2</v>
      </c>
    </row>
    <row r="58" customFormat="false" ht="15.75" hidden="false" customHeight="false" outlineLevel="0" collapsed="false">
      <c r="A58" s="23" t="n">
        <v>430650</v>
      </c>
      <c r="B58" s="30" t="n">
        <v>1</v>
      </c>
    </row>
    <row r="59" customFormat="false" ht="15.75" hidden="false" customHeight="false" outlineLevel="0" collapsed="false">
      <c r="A59" s="23" t="n">
        <v>430660</v>
      </c>
      <c r="B59" s="30" t="n">
        <v>4</v>
      </c>
    </row>
    <row r="60" customFormat="false" ht="15.75" hidden="false" customHeight="false" outlineLevel="0" collapsed="false">
      <c r="A60" s="23" t="n">
        <v>430670</v>
      </c>
      <c r="B60" s="30" t="n">
        <v>1</v>
      </c>
    </row>
    <row r="61" customFormat="false" ht="15.75" hidden="false" customHeight="false" outlineLevel="0" collapsed="false">
      <c r="A61" s="23" t="n">
        <v>430673</v>
      </c>
      <c r="B61" s="30" t="n">
        <v>1</v>
      </c>
    </row>
    <row r="62" customFormat="false" ht="15.75" hidden="false" customHeight="false" outlineLevel="0" collapsed="false">
      <c r="A62" s="23" t="n">
        <v>430675</v>
      </c>
      <c r="B62" s="30" t="n">
        <v>1</v>
      </c>
    </row>
    <row r="63" customFormat="false" ht="15.75" hidden="false" customHeight="false" outlineLevel="0" collapsed="false">
      <c r="A63" s="23" t="n">
        <v>430676</v>
      </c>
      <c r="B63" s="30" t="n">
        <v>7</v>
      </c>
    </row>
    <row r="64" customFormat="false" ht="15.75" hidden="false" customHeight="false" outlineLevel="0" collapsed="false">
      <c r="A64" s="23" t="n">
        <v>430680</v>
      </c>
      <c r="B64" s="30" t="n">
        <v>1</v>
      </c>
    </row>
    <row r="65" customFormat="false" ht="15.75" hidden="false" customHeight="false" outlineLevel="0" collapsed="false">
      <c r="A65" s="23" t="n">
        <v>430690</v>
      </c>
      <c r="B65" s="30" t="n">
        <v>2</v>
      </c>
    </row>
    <row r="66" customFormat="false" ht="15.75" hidden="false" customHeight="false" outlineLevel="0" collapsed="false">
      <c r="A66" s="23" t="n">
        <v>430693</v>
      </c>
      <c r="B66" s="30" t="n">
        <v>1</v>
      </c>
    </row>
    <row r="67" customFormat="false" ht="15.75" hidden="false" customHeight="false" outlineLevel="0" collapsed="false">
      <c r="A67" s="23" t="n">
        <v>430700</v>
      </c>
      <c r="B67" s="30" t="n">
        <v>3</v>
      </c>
    </row>
    <row r="68" customFormat="false" ht="15.75" hidden="false" customHeight="false" outlineLevel="0" collapsed="false">
      <c r="A68" s="23" t="n">
        <v>430720</v>
      </c>
      <c r="B68" s="30" t="n">
        <v>1</v>
      </c>
    </row>
    <row r="69" customFormat="false" ht="15.75" hidden="false" customHeight="false" outlineLevel="0" collapsed="false">
      <c r="A69" s="23" t="n">
        <v>430750</v>
      </c>
      <c r="B69" s="30" t="n">
        <v>3</v>
      </c>
    </row>
    <row r="70" customFormat="false" ht="15.75" hidden="false" customHeight="false" outlineLevel="0" collapsed="false">
      <c r="A70" s="23" t="n">
        <v>430760</v>
      </c>
      <c r="B70" s="30" t="n">
        <v>3</v>
      </c>
    </row>
    <row r="71" customFormat="false" ht="15.75" hidden="false" customHeight="false" outlineLevel="0" collapsed="false">
      <c r="A71" s="23" t="n">
        <v>430770</v>
      </c>
      <c r="B71" s="30" t="n">
        <v>3</v>
      </c>
    </row>
    <row r="72" customFormat="false" ht="15.75" hidden="false" customHeight="false" outlineLevel="0" collapsed="false">
      <c r="A72" s="23" t="n">
        <v>430780</v>
      </c>
      <c r="B72" s="30" t="n">
        <v>1</v>
      </c>
    </row>
    <row r="73" customFormat="false" ht="15.75" hidden="false" customHeight="false" outlineLevel="0" collapsed="false">
      <c r="A73" s="23" t="n">
        <v>430783</v>
      </c>
      <c r="B73" s="30" t="n">
        <v>1</v>
      </c>
    </row>
    <row r="74" customFormat="false" ht="15.75" hidden="false" customHeight="false" outlineLevel="0" collapsed="false">
      <c r="A74" s="23" t="n">
        <v>430786</v>
      </c>
      <c r="B74" s="30" t="n">
        <v>1</v>
      </c>
    </row>
    <row r="75" customFormat="false" ht="15.75" hidden="false" customHeight="false" outlineLevel="0" collapsed="false">
      <c r="A75" s="23" t="n">
        <v>430807</v>
      </c>
      <c r="B75" s="30" t="n">
        <v>1</v>
      </c>
    </row>
    <row r="76" customFormat="false" ht="15.75" hidden="false" customHeight="false" outlineLevel="0" collapsed="false">
      <c r="A76" s="23" t="n">
        <v>430820</v>
      </c>
      <c r="B76" s="30" t="n">
        <v>1</v>
      </c>
    </row>
    <row r="77" customFormat="false" ht="15.75" hidden="false" customHeight="false" outlineLevel="0" collapsed="false">
      <c r="A77" s="23" t="n">
        <v>430840</v>
      </c>
      <c r="B77" s="30" t="n">
        <v>2</v>
      </c>
    </row>
    <row r="78" customFormat="false" ht="15.75" hidden="false" customHeight="false" outlineLevel="0" collapsed="false">
      <c r="A78" s="23" t="n">
        <v>430850</v>
      </c>
      <c r="B78" s="30" t="n">
        <v>3</v>
      </c>
    </row>
    <row r="79" customFormat="false" ht="15.75" hidden="false" customHeight="false" outlineLevel="0" collapsed="false">
      <c r="A79" s="23" t="n">
        <v>430860</v>
      </c>
      <c r="B79" s="30" t="n">
        <v>1</v>
      </c>
    </row>
    <row r="80" customFormat="false" ht="15.75" hidden="false" customHeight="false" outlineLevel="0" collapsed="false">
      <c r="A80" s="23" t="n">
        <v>430865</v>
      </c>
      <c r="B80" s="30" t="n">
        <v>1</v>
      </c>
    </row>
    <row r="81" customFormat="false" ht="15.75" hidden="false" customHeight="false" outlineLevel="0" collapsed="false">
      <c r="A81" s="23" t="n">
        <v>430870</v>
      </c>
      <c r="B81" s="30" t="n">
        <v>1</v>
      </c>
    </row>
    <row r="82" customFormat="false" ht="15.75" hidden="false" customHeight="false" outlineLevel="0" collapsed="false">
      <c r="A82" s="23" t="n">
        <v>430890</v>
      </c>
      <c r="B82" s="30" t="n">
        <v>1</v>
      </c>
    </row>
    <row r="83" customFormat="false" ht="15.75" hidden="false" customHeight="false" outlineLevel="0" collapsed="false">
      <c r="A83" s="23" t="n">
        <v>430915</v>
      </c>
      <c r="B83" s="30" t="n">
        <v>1</v>
      </c>
    </row>
    <row r="84" customFormat="false" ht="15.75" hidden="false" customHeight="false" outlineLevel="0" collapsed="false">
      <c r="A84" s="23" t="n">
        <v>430920</v>
      </c>
      <c r="B84" s="30" t="n">
        <v>9</v>
      </c>
    </row>
    <row r="85" customFormat="false" ht="15.75" hidden="false" customHeight="false" outlineLevel="0" collapsed="false">
      <c r="A85" s="23" t="n">
        <v>430930</v>
      </c>
      <c r="B85" s="30" t="n">
        <v>1</v>
      </c>
    </row>
    <row r="86" customFormat="false" ht="15.75" hidden="false" customHeight="false" outlineLevel="0" collapsed="false">
      <c r="A86" s="23" t="n">
        <v>430940</v>
      </c>
      <c r="B86" s="30" t="n">
        <v>1</v>
      </c>
    </row>
    <row r="87" customFormat="false" ht="15.75" hidden="false" customHeight="false" outlineLevel="0" collapsed="false">
      <c r="A87" s="23" t="n">
        <v>430955</v>
      </c>
      <c r="B87" s="30" t="n">
        <v>1</v>
      </c>
    </row>
    <row r="88" customFormat="false" ht="15.75" hidden="false" customHeight="false" outlineLevel="0" collapsed="false">
      <c r="A88" s="23" t="n">
        <v>430957</v>
      </c>
      <c r="B88" s="30" t="n">
        <v>1</v>
      </c>
    </row>
    <row r="89" customFormat="false" ht="15.75" hidden="false" customHeight="false" outlineLevel="0" collapsed="false">
      <c r="A89" s="23" t="n">
        <v>430960</v>
      </c>
      <c r="B89" s="30" t="n">
        <v>1</v>
      </c>
    </row>
    <row r="90" customFormat="false" ht="15.75" hidden="false" customHeight="false" outlineLevel="0" collapsed="false">
      <c r="A90" s="23" t="n">
        <v>430975</v>
      </c>
      <c r="B90" s="30" t="n">
        <v>1</v>
      </c>
    </row>
    <row r="91" customFormat="false" ht="15.75" hidden="false" customHeight="false" outlineLevel="0" collapsed="false">
      <c r="A91" s="23" t="n">
        <v>431000</v>
      </c>
      <c r="B91" s="30" t="n">
        <v>2</v>
      </c>
    </row>
    <row r="92" customFormat="false" ht="15.75" hidden="false" customHeight="false" outlineLevel="0" collapsed="false">
      <c r="A92" s="23" t="n">
        <v>431010</v>
      </c>
      <c r="B92" s="30" t="n">
        <v>3</v>
      </c>
    </row>
    <row r="93" customFormat="false" ht="15.75" hidden="false" customHeight="false" outlineLevel="0" collapsed="false">
      <c r="A93" s="23" t="n">
        <v>431030</v>
      </c>
      <c r="B93" s="30" t="n">
        <v>1</v>
      </c>
    </row>
    <row r="94" customFormat="false" ht="15.75" hidden="false" customHeight="false" outlineLevel="0" collapsed="false">
      <c r="A94" s="23" t="n">
        <v>431033</v>
      </c>
      <c r="B94" s="30" t="n">
        <v>1</v>
      </c>
    </row>
    <row r="95" customFormat="false" ht="15.75" hidden="false" customHeight="false" outlineLevel="0" collapsed="false">
      <c r="A95" s="23" t="n">
        <v>431036</v>
      </c>
      <c r="B95" s="30" t="n">
        <v>1</v>
      </c>
    </row>
    <row r="96" customFormat="false" ht="15.75" hidden="false" customHeight="false" outlineLevel="0" collapsed="false">
      <c r="A96" s="23" t="n">
        <v>431040</v>
      </c>
      <c r="B96" s="30" t="n">
        <v>1</v>
      </c>
    </row>
    <row r="97" customFormat="false" ht="15.75" hidden="false" customHeight="false" outlineLevel="0" collapsed="false">
      <c r="A97" s="23" t="n">
        <v>431060</v>
      </c>
      <c r="B97" s="30" t="n">
        <v>2</v>
      </c>
    </row>
    <row r="98" customFormat="false" ht="15.75" hidden="false" customHeight="false" outlineLevel="0" collapsed="false">
      <c r="A98" s="23" t="n">
        <v>431080</v>
      </c>
      <c r="B98" s="30" t="n">
        <v>1</v>
      </c>
    </row>
    <row r="99" customFormat="false" ht="15.75" hidden="false" customHeight="false" outlineLevel="0" collapsed="false">
      <c r="A99" s="23" t="n">
        <v>431100</v>
      </c>
      <c r="B99" s="30" t="n">
        <v>2</v>
      </c>
    </row>
    <row r="100" customFormat="false" ht="15.75" hidden="false" customHeight="false" outlineLevel="0" collapsed="false">
      <c r="A100" s="23" t="n">
        <v>431115</v>
      </c>
      <c r="B100" s="30" t="n">
        <v>1</v>
      </c>
    </row>
    <row r="101" customFormat="false" ht="15.75" hidden="false" customHeight="false" outlineLevel="0" collapsed="false">
      <c r="A101" s="23" t="n">
        <v>431120</v>
      </c>
      <c r="B101" s="30" t="n">
        <v>2</v>
      </c>
    </row>
    <row r="102" customFormat="false" ht="15.75" hidden="false" customHeight="false" outlineLevel="0" collapsed="false">
      <c r="A102" s="23" t="n">
        <v>431125</v>
      </c>
      <c r="B102" s="30" t="n">
        <v>1</v>
      </c>
    </row>
    <row r="103" customFormat="false" ht="15.75" hidden="false" customHeight="false" outlineLevel="0" collapsed="false">
      <c r="A103" s="23" t="n">
        <v>431130</v>
      </c>
      <c r="B103" s="30" t="n">
        <v>2</v>
      </c>
    </row>
    <row r="104" customFormat="false" ht="15.75" hidden="false" customHeight="false" outlineLevel="0" collapsed="false">
      <c r="A104" s="23" t="n">
        <v>431140</v>
      </c>
      <c r="B104" s="30" t="n">
        <v>3</v>
      </c>
    </row>
    <row r="105" customFormat="false" ht="15.75" hidden="false" customHeight="false" outlineLevel="0" collapsed="false">
      <c r="A105" s="23" t="n">
        <v>431142</v>
      </c>
      <c r="B105" s="30" t="n">
        <v>1</v>
      </c>
    </row>
    <row r="106" customFormat="false" ht="15.75" hidden="false" customHeight="false" outlineLevel="0" collapsed="false">
      <c r="A106" s="23" t="n">
        <v>431150</v>
      </c>
      <c r="B106" s="30" t="n">
        <v>1</v>
      </c>
    </row>
    <row r="107" customFormat="false" ht="15.75" hidden="false" customHeight="false" outlineLevel="0" collapsed="false">
      <c r="A107" s="23" t="n">
        <v>431173</v>
      </c>
      <c r="B107" s="30" t="n">
        <v>1</v>
      </c>
    </row>
    <row r="108" customFormat="false" ht="15.75" hidden="false" customHeight="false" outlineLevel="0" collapsed="false">
      <c r="A108" s="23" t="n">
        <v>431177</v>
      </c>
      <c r="B108" s="30" t="n">
        <v>3</v>
      </c>
    </row>
    <row r="109" customFormat="false" ht="15.75" hidden="false" customHeight="false" outlineLevel="0" collapsed="false">
      <c r="A109" s="23" t="n">
        <v>431180</v>
      </c>
      <c r="B109" s="30" t="n">
        <v>1</v>
      </c>
    </row>
    <row r="110" customFormat="false" ht="15.75" hidden="false" customHeight="false" outlineLevel="0" collapsed="false">
      <c r="A110" s="23" t="n">
        <v>431190</v>
      </c>
      <c r="B110" s="30" t="n">
        <v>1</v>
      </c>
    </row>
    <row r="111" customFormat="false" ht="15.75" hidden="false" customHeight="false" outlineLevel="0" collapsed="false">
      <c r="A111" s="23" t="n">
        <v>431198</v>
      </c>
      <c r="B111" s="30" t="n">
        <v>1</v>
      </c>
    </row>
    <row r="112" customFormat="false" ht="15.75" hidden="false" customHeight="false" outlineLevel="0" collapsed="false">
      <c r="A112" s="23" t="n">
        <v>431217</v>
      </c>
      <c r="B112" s="30" t="n">
        <v>1</v>
      </c>
    </row>
    <row r="113" customFormat="false" ht="15.75" hidden="false" customHeight="false" outlineLevel="0" collapsed="false">
      <c r="A113" s="23" t="n">
        <v>431225</v>
      </c>
      <c r="B113" s="30" t="n">
        <v>1</v>
      </c>
    </row>
    <row r="114" customFormat="false" ht="15.75" hidden="false" customHeight="false" outlineLevel="0" collapsed="false">
      <c r="A114" s="23" t="n">
        <v>431237</v>
      </c>
      <c r="B114" s="30" t="n">
        <v>1</v>
      </c>
    </row>
    <row r="115" customFormat="false" ht="15.75" hidden="false" customHeight="false" outlineLevel="0" collapsed="false">
      <c r="A115" s="23" t="n">
        <v>431238</v>
      </c>
      <c r="B115" s="30" t="n">
        <v>1</v>
      </c>
    </row>
    <row r="116" customFormat="false" ht="15.75" hidden="false" customHeight="false" outlineLevel="0" collapsed="false">
      <c r="A116" s="23" t="n">
        <v>431260</v>
      </c>
      <c r="B116" s="30" t="n">
        <v>1</v>
      </c>
    </row>
    <row r="117" customFormat="false" ht="15.75" hidden="false" customHeight="false" outlineLevel="0" collapsed="false">
      <c r="A117" s="23" t="n">
        <v>431262</v>
      </c>
      <c r="B117" s="30" t="n">
        <v>1</v>
      </c>
    </row>
    <row r="118" customFormat="false" ht="15.75" hidden="false" customHeight="false" outlineLevel="0" collapsed="false">
      <c r="A118" s="23" t="n">
        <v>431265</v>
      </c>
      <c r="B118" s="30" t="n">
        <v>1</v>
      </c>
    </row>
    <row r="119" customFormat="false" ht="15.75" hidden="false" customHeight="false" outlineLevel="0" collapsed="false">
      <c r="A119" s="23" t="n">
        <v>431270</v>
      </c>
      <c r="B119" s="30" t="n">
        <v>1</v>
      </c>
    </row>
    <row r="120" customFormat="false" ht="15.75" hidden="false" customHeight="false" outlineLevel="0" collapsed="false">
      <c r="A120" s="23" t="n">
        <v>431280</v>
      </c>
      <c r="B120" s="30" t="n">
        <v>1</v>
      </c>
    </row>
    <row r="121" customFormat="false" ht="15.75" hidden="false" customHeight="false" outlineLevel="0" collapsed="false">
      <c r="A121" s="23" t="n">
        <v>431306</v>
      </c>
      <c r="B121" s="30" t="n">
        <v>3</v>
      </c>
    </row>
    <row r="122" customFormat="false" ht="15.75" hidden="false" customHeight="false" outlineLevel="0" collapsed="false">
      <c r="A122" s="23" t="n">
        <v>431310</v>
      </c>
      <c r="B122" s="30" t="n">
        <v>2</v>
      </c>
    </row>
    <row r="123" customFormat="false" ht="15.75" hidden="false" customHeight="false" outlineLevel="0" collapsed="false">
      <c r="A123" s="23" t="n">
        <v>431320</v>
      </c>
      <c r="B123" s="30" t="n">
        <v>1</v>
      </c>
    </row>
    <row r="124" customFormat="false" ht="15.75" hidden="false" customHeight="false" outlineLevel="0" collapsed="false">
      <c r="A124" s="23" t="n">
        <v>431337</v>
      </c>
      <c r="B124" s="30" t="n">
        <v>3</v>
      </c>
    </row>
    <row r="125" customFormat="false" ht="15.75" hidden="false" customHeight="false" outlineLevel="0" collapsed="false">
      <c r="A125" s="23" t="n">
        <v>431340</v>
      </c>
      <c r="B125" s="30" t="n">
        <v>9</v>
      </c>
    </row>
    <row r="126" customFormat="false" ht="15.75" hidden="false" customHeight="false" outlineLevel="0" collapsed="false">
      <c r="A126" s="23" t="n">
        <v>431370</v>
      </c>
      <c r="B126" s="30" t="n">
        <v>4</v>
      </c>
    </row>
    <row r="127" customFormat="false" ht="15.75" hidden="false" customHeight="false" outlineLevel="0" collapsed="false">
      <c r="A127" s="23" t="n">
        <v>431395</v>
      </c>
      <c r="B127" s="30" t="n">
        <v>1</v>
      </c>
    </row>
    <row r="128" customFormat="false" ht="15.75" hidden="false" customHeight="false" outlineLevel="0" collapsed="false">
      <c r="A128" s="23" t="n">
        <v>431410</v>
      </c>
      <c r="B128" s="30" t="n">
        <v>4</v>
      </c>
    </row>
    <row r="129" customFormat="false" ht="15.75" hidden="false" customHeight="false" outlineLevel="0" collapsed="false">
      <c r="A129" s="23" t="n">
        <v>431415</v>
      </c>
      <c r="B129" s="30" t="n">
        <v>1</v>
      </c>
    </row>
    <row r="130" customFormat="false" ht="15.75" hidden="false" customHeight="false" outlineLevel="0" collapsed="false">
      <c r="A130" s="23" t="n">
        <v>431420</v>
      </c>
      <c r="B130" s="30" t="n">
        <v>1</v>
      </c>
    </row>
    <row r="131" customFormat="false" ht="15.75" hidden="false" customHeight="false" outlineLevel="0" collapsed="false">
      <c r="A131" s="23" t="n">
        <v>431440</v>
      </c>
      <c r="B131" s="30" t="n">
        <v>20</v>
      </c>
    </row>
    <row r="132" customFormat="false" ht="15.75" hidden="false" customHeight="false" outlineLevel="0" collapsed="false">
      <c r="A132" s="23" t="n">
        <v>431447</v>
      </c>
      <c r="B132" s="30" t="n">
        <v>2</v>
      </c>
    </row>
    <row r="133" customFormat="false" ht="15.75" hidden="false" customHeight="false" outlineLevel="0" collapsed="false">
      <c r="A133" s="23" t="n">
        <v>431450</v>
      </c>
      <c r="B133" s="30" t="n">
        <v>3</v>
      </c>
    </row>
    <row r="134" customFormat="false" ht="15.75" hidden="false" customHeight="false" outlineLevel="0" collapsed="false">
      <c r="A134" s="23" t="n">
        <v>431460</v>
      </c>
      <c r="B134" s="30" t="n">
        <v>1</v>
      </c>
    </row>
    <row r="135" customFormat="false" ht="15.75" hidden="false" customHeight="false" outlineLevel="0" collapsed="false">
      <c r="A135" s="23" t="n">
        <v>431470</v>
      </c>
      <c r="B135" s="30" t="n">
        <v>1</v>
      </c>
    </row>
    <row r="136" customFormat="false" ht="15.75" hidden="false" customHeight="false" outlineLevel="0" collapsed="false">
      <c r="A136" s="23" t="n">
        <v>431480</v>
      </c>
      <c r="B136" s="30" t="n">
        <v>1</v>
      </c>
    </row>
    <row r="137" customFormat="false" ht="15.75" hidden="false" customHeight="false" outlineLevel="0" collapsed="false">
      <c r="A137" s="23" t="n">
        <v>431490</v>
      </c>
      <c r="B137" s="30" t="n">
        <v>67</v>
      </c>
    </row>
    <row r="138" customFormat="false" ht="15.75" hidden="false" customHeight="false" outlineLevel="0" collapsed="false">
      <c r="A138" s="23" t="n">
        <v>431505</v>
      </c>
      <c r="B138" s="30" t="n">
        <v>1</v>
      </c>
    </row>
    <row r="139" customFormat="false" ht="15.75" hidden="false" customHeight="false" outlineLevel="0" collapsed="false">
      <c r="A139" s="23" t="n">
        <v>431510</v>
      </c>
      <c r="B139" s="30" t="n">
        <v>1</v>
      </c>
    </row>
    <row r="140" customFormat="false" ht="15.75" hidden="false" customHeight="false" outlineLevel="0" collapsed="false">
      <c r="A140" s="23" t="n">
        <v>431513</v>
      </c>
      <c r="B140" s="30" t="n">
        <v>1</v>
      </c>
    </row>
    <row r="141" customFormat="false" ht="15.75" hidden="false" customHeight="false" outlineLevel="0" collapsed="false">
      <c r="A141" s="23" t="n">
        <v>431515</v>
      </c>
      <c r="B141" s="30" t="n">
        <v>1</v>
      </c>
    </row>
    <row r="142" customFormat="false" ht="15.75" hidden="false" customHeight="false" outlineLevel="0" collapsed="false">
      <c r="A142" s="23" t="n">
        <v>431517</v>
      </c>
      <c r="B142" s="30" t="n">
        <v>1</v>
      </c>
    </row>
    <row r="143" customFormat="false" ht="15.75" hidden="false" customHeight="false" outlineLevel="0" collapsed="false">
      <c r="A143" s="23" t="n">
        <v>431531</v>
      </c>
      <c r="B143" s="30" t="n">
        <v>1</v>
      </c>
    </row>
    <row r="144" customFormat="false" ht="15.75" hidden="false" customHeight="false" outlineLevel="0" collapsed="false">
      <c r="A144" s="23" t="n">
        <v>431540</v>
      </c>
      <c r="B144" s="30" t="n">
        <v>2</v>
      </c>
    </row>
    <row r="145" customFormat="false" ht="15.75" hidden="false" customHeight="false" outlineLevel="0" collapsed="false">
      <c r="A145" s="23" t="n">
        <v>431560</v>
      </c>
      <c r="B145" s="30" t="n">
        <v>11</v>
      </c>
    </row>
    <row r="146" customFormat="false" ht="15.75" hidden="false" customHeight="false" outlineLevel="0" collapsed="false">
      <c r="A146" s="23" t="n">
        <v>431570</v>
      </c>
      <c r="B146" s="30" t="n">
        <v>2</v>
      </c>
    </row>
    <row r="147" customFormat="false" ht="15.75" hidden="false" customHeight="false" outlineLevel="0" collapsed="false">
      <c r="A147" s="23" t="n">
        <v>431620</v>
      </c>
      <c r="B147" s="30" t="n">
        <v>1</v>
      </c>
    </row>
    <row r="148" customFormat="false" ht="15.75" hidden="false" customHeight="false" outlineLevel="0" collapsed="false">
      <c r="A148" s="23" t="n">
        <v>431640</v>
      </c>
      <c r="B148" s="30" t="n">
        <v>4</v>
      </c>
    </row>
    <row r="149" customFormat="false" ht="15.75" hidden="false" customHeight="false" outlineLevel="0" collapsed="false">
      <c r="A149" s="23" t="n">
        <v>431645</v>
      </c>
      <c r="B149" s="30" t="n">
        <v>1</v>
      </c>
    </row>
    <row r="150" customFormat="false" ht="15.75" hidden="false" customHeight="false" outlineLevel="0" collapsed="false">
      <c r="A150" s="23" t="n">
        <v>431650</v>
      </c>
      <c r="B150" s="30" t="n">
        <v>1</v>
      </c>
    </row>
    <row r="151" customFormat="false" ht="15.75" hidden="false" customHeight="false" outlineLevel="0" collapsed="false">
      <c r="A151" s="23" t="n">
        <v>431670</v>
      </c>
      <c r="B151" s="30" t="n">
        <v>1</v>
      </c>
    </row>
    <row r="152" customFormat="false" ht="15.75" hidden="false" customHeight="false" outlineLevel="0" collapsed="false">
      <c r="A152" s="23" t="n">
        <v>431673</v>
      </c>
      <c r="B152" s="30" t="n">
        <v>1</v>
      </c>
    </row>
    <row r="153" customFormat="false" ht="15.75" hidden="false" customHeight="false" outlineLevel="0" collapsed="false">
      <c r="A153" s="23" t="n">
        <v>431680</v>
      </c>
      <c r="B153" s="30" t="n">
        <v>2</v>
      </c>
    </row>
    <row r="154" customFormat="false" ht="15.75" hidden="false" customHeight="false" outlineLevel="0" collapsed="false">
      <c r="A154" s="23" t="n">
        <v>431690</v>
      </c>
      <c r="B154" s="30" t="n">
        <v>3</v>
      </c>
    </row>
    <row r="155" customFormat="false" ht="15.75" hidden="false" customHeight="false" outlineLevel="0" collapsed="false">
      <c r="A155" s="23" t="n">
        <v>431710</v>
      </c>
      <c r="B155" s="30" t="n">
        <v>4</v>
      </c>
    </row>
    <row r="156" customFormat="false" ht="15.75" hidden="false" customHeight="false" outlineLevel="0" collapsed="false">
      <c r="A156" s="23" t="n">
        <v>431720</v>
      </c>
      <c r="B156" s="30" t="n">
        <v>4</v>
      </c>
    </row>
    <row r="157" customFormat="false" ht="15.75" hidden="false" customHeight="false" outlineLevel="0" collapsed="false">
      <c r="A157" s="23" t="n">
        <v>431730</v>
      </c>
      <c r="B157" s="30" t="n">
        <v>8</v>
      </c>
    </row>
    <row r="158" customFormat="false" ht="15.75" hidden="false" customHeight="false" outlineLevel="0" collapsed="false">
      <c r="A158" s="23" t="n">
        <v>431740</v>
      </c>
      <c r="B158" s="30" t="n">
        <v>1</v>
      </c>
    </row>
    <row r="159" customFormat="false" ht="15.75" hidden="false" customHeight="false" outlineLevel="0" collapsed="false">
      <c r="A159" s="23" t="n">
        <v>431750</v>
      </c>
      <c r="B159" s="30" t="n">
        <v>5</v>
      </c>
    </row>
    <row r="160" customFormat="false" ht="15.75" hidden="false" customHeight="false" outlineLevel="0" collapsed="false">
      <c r="A160" s="23" t="n">
        <v>431760</v>
      </c>
      <c r="B160" s="30" t="n">
        <v>2</v>
      </c>
    </row>
    <row r="161" customFormat="false" ht="15.75" hidden="false" customHeight="false" outlineLevel="0" collapsed="false">
      <c r="A161" s="23" t="n">
        <v>431780</v>
      </c>
      <c r="B161" s="30" t="n">
        <v>3</v>
      </c>
    </row>
    <row r="162" customFormat="false" ht="15.75" hidden="false" customHeight="false" outlineLevel="0" collapsed="false">
      <c r="A162" s="23" t="n">
        <v>431790</v>
      </c>
      <c r="B162" s="30" t="n">
        <v>1</v>
      </c>
    </row>
    <row r="163" customFormat="false" ht="15.75" hidden="false" customHeight="false" outlineLevel="0" collapsed="false">
      <c r="A163" s="23" t="n">
        <v>431800</v>
      </c>
      <c r="B163" s="30" t="n">
        <v>2</v>
      </c>
    </row>
    <row r="164" customFormat="false" ht="15.75" hidden="false" customHeight="false" outlineLevel="0" collapsed="false">
      <c r="A164" s="23" t="n">
        <v>431810</v>
      </c>
      <c r="B164" s="30" t="n">
        <v>2</v>
      </c>
    </row>
    <row r="165" customFormat="false" ht="15.75" hidden="false" customHeight="false" outlineLevel="0" collapsed="false">
      <c r="A165" s="23" t="n">
        <v>431830</v>
      </c>
      <c r="B165" s="30" t="n">
        <v>4</v>
      </c>
    </row>
    <row r="166" customFormat="false" ht="15.75" hidden="false" customHeight="false" outlineLevel="0" collapsed="false">
      <c r="A166" s="23" t="n">
        <v>431840</v>
      </c>
      <c r="B166" s="30" t="n">
        <v>2</v>
      </c>
    </row>
    <row r="167" customFormat="false" ht="15.75" hidden="false" customHeight="false" outlineLevel="0" collapsed="false">
      <c r="A167" s="23" t="n">
        <v>431843</v>
      </c>
      <c r="B167" s="30" t="n">
        <v>1</v>
      </c>
    </row>
    <row r="168" customFormat="false" ht="15.75" hidden="false" customHeight="false" outlineLevel="0" collapsed="false">
      <c r="A168" s="23" t="n">
        <v>431844</v>
      </c>
      <c r="B168" s="30" t="n">
        <v>1</v>
      </c>
    </row>
    <row r="169" customFormat="false" ht="15.75" hidden="false" customHeight="false" outlineLevel="0" collapsed="false">
      <c r="A169" s="23" t="n">
        <v>431850</v>
      </c>
      <c r="B169" s="30" t="n">
        <v>4</v>
      </c>
    </row>
    <row r="170" customFormat="false" ht="15.75" hidden="false" customHeight="false" outlineLevel="0" collapsed="false">
      <c r="A170" s="23" t="n">
        <v>431862</v>
      </c>
      <c r="B170" s="30" t="n">
        <v>1</v>
      </c>
    </row>
    <row r="171" customFormat="false" ht="15.75" hidden="false" customHeight="false" outlineLevel="0" collapsed="false">
      <c r="A171" s="23" t="n">
        <v>431870</v>
      </c>
      <c r="B171" s="30" t="n">
        <v>5</v>
      </c>
    </row>
    <row r="172" customFormat="false" ht="15.75" hidden="false" customHeight="false" outlineLevel="0" collapsed="false">
      <c r="A172" s="23" t="n">
        <v>431880</v>
      </c>
      <c r="B172" s="30" t="n">
        <v>3</v>
      </c>
    </row>
    <row r="173" customFormat="false" ht="15.75" hidden="false" customHeight="false" outlineLevel="0" collapsed="false">
      <c r="A173" s="23" t="n">
        <v>431890</v>
      </c>
      <c r="B173" s="30" t="n">
        <v>3</v>
      </c>
    </row>
    <row r="174" customFormat="false" ht="15.75" hidden="false" customHeight="false" outlineLevel="0" collapsed="false">
      <c r="A174" s="23" t="n">
        <v>431900</v>
      </c>
      <c r="B174" s="30" t="n">
        <v>1</v>
      </c>
    </row>
    <row r="175" customFormat="false" ht="15.75" hidden="false" customHeight="false" outlineLevel="0" collapsed="false">
      <c r="A175" s="23" t="n">
        <v>431910</v>
      </c>
      <c r="B175" s="30" t="n">
        <v>1</v>
      </c>
    </row>
    <row r="176" customFormat="false" ht="15.75" hidden="false" customHeight="false" outlineLevel="0" collapsed="false">
      <c r="A176" s="23" t="n">
        <v>431940</v>
      </c>
      <c r="B176" s="30" t="n">
        <v>2</v>
      </c>
    </row>
    <row r="177" customFormat="false" ht="15.75" hidden="false" customHeight="false" outlineLevel="0" collapsed="false">
      <c r="A177" s="23" t="n">
        <v>431950</v>
      </c>
      <c r="B177" s="30" t="n">
        <v>3</v>
      </c>
    </row>
    <row r="178" customFormat="false" ht="15.75" hidden="false" customHeight="false" outlineLevel="0" collapsed="false">
      <c r="A178" s="23" t="n">
        <v>431971</v>
      </c>
      <c r="B178" s="30" t="n">
        <v>1</v>
      </c>
    </row>
    <row r="179" customFormat="false" ht="15.75" hidden="false" customHeight="false" outlineLevel="0" collapsed="false">
      <c r="A179" s="23" t="n">
        <v>431980</v>
      </c>
      <c r="B179" s="30" t="n">
        <v>1</v>
      </c>
    </row>
    <row r="180" customFormat="false" ht="15.75" hidden="false" customHeight="false" outlineLevel="0" collapsed="false">
      <c r="A180" s="23" t="n">
        <v>431990</v>
      </c>
      <c r="B180" s="30" t="n">
        <v>4</v>
      </c>
    </row>
    <row r="181" customFormat="false" ht="15.75" hidden="false" customHeight="false" outlineLevel="0" collapsed="false">
      <c r="A181" s="23" t="n">
        <v>432000</v>
      </c>
      <c r="B181" s="30" t="n">
        <v>8</v>
      </c>
    </row>
    <row r="182" customFormat="false" ht="15.75" hidden="false" customHeight="false" outlineLevel="0" collapsed="false">
      <c r="A182" s="23" t="n">
        <v>432010</v>
      </c>
      <c r="B182" s="30" t="n">
        <v>1</v>
      </c>
    </row>
    <row r="183" customFormat="false" ht="15.75" hidden="false" customHeight="false" outlineLevel="0" collapsed="false">
      <c r="A183" s="23" t="n">
        <v>432020</v>
      </c>
      <c r="B183" s="30" t="n">
        <v>1</v>
      </c>
    </row>
    <row r="184" customFormat="false" ht="15.75" hidden="false" customHeight="false" outlineLevel="0" collapsed="false">
      <c r="A184" s="23" t="n">
        <v>432026</v>
      </c>
      <c r="B184" s="30" t="n">
        <v>1</v>
      </c>
    </row>
    <row r="185" customFormat="false" ht="15.75" hidden="false" customHeight="false" outlineLevel="0" collapsed="false">
      <c r="A185" s="23" t="n">
        <v>432040</v>
      </c>
      <c r="B185" s="30" t="n">
        <v>3</v>
      </c>
    </row>
    <row r="186" customFormat="false" ht="15.75" hidden="false" customHeight="false" outlineLevel="0" collapsed="false">
      <c r="A186" s="23" t="n">
        <v>432045</v>
      </c>
      <c r="B186" s="30" t="n">
        <v>1</v>
      </c>
    </row>
    <row r="187" customFormat="false" ht="15.75" hidden="false" customHeight="false" outlineLevel="0" collapsed="false">
      <c r="A187" s="23" t="n">
        <v>432080</v>
      </c>
      <c r="B187" s="30" t="n">
        <v>1</v>
      </c>
    </row>
    <row r="188" customFormat="false" ht="15.75" hidden="false" customHeight="false" outlineLevel="0" collapsed="false">
      <c r="A188" s="23" t="n">
        <v>432085</v>
      </c>
      <c r="B188" s="30" t="n">
        <v>1</v>
      </c>
    </row>
    <row r="189" customFormat="false" ht="15.75" hidden="false" customHeight="false" outlineLevel="0" collapsed="false">
      <c r="A189" s="23" t="n">
        <v>432090</v>
      </c>
      <c r="B189" s="30" t="n">
        <v>2</v>
      </c>
    </row>
    <row r="190" customFormat="false" ht="15.75" hidden="false" customHeight="false" outlineLevel="0" collapsed="false">
      <c r="A190" s="23" t="n">
        <v>432100</v>
      </c>
      <c r="B190" s="30" t="n">
        <v>1</v>
      </c>
    </row>
    <row r="191" customFormat="false" ht="15.75" hidden="false" customHeight="false" outlineLevel="0" collapsed="false">
      <c r="A191" s="23" t="n">
        <v>432110</v>
      </c>
      <c r="B191" s="30" t="n">
        <v>2</v>
      </c>
    </row>
    <row r="192" customFormat="false" ht="15.75" hidden="false" customHeight="false" outlineLevel="0" collapsed="false">
      <c r="A192" s="23" t="n">
        <v>432120</v>
      </c>
      <c r="B192" s="30" t="n">
        <v>10</v>
      </c>
    </row>
    <row r="193" customFormat="false" ht="15.75" hidden="false" customHeight="false" outlineLevel="0" collapsed="false">
      <c r="A193" s="23" t="n">
        <v>432130</v>
      </c>
      <c r="B193" s="30" t="n">
        <v>1</v>
      </c>
    </row>
    <row r="194" customFormat="false" ht="15.75" hidden="false" customHeight="false" outlineLevel="0" collapsed="false">
      <c r="A194" s="23" t="n">
        <v>432140</v>
      </c>
      <c r="B194" s="30" t="n">
        <v>1</v>
      </c>
    </row>
    <row r="195" customFormat="false" ht="15.75" hidden="false" customHeight="false" outlineLevel="0" collapsed="false">
      <c r="A195" s="23" t="n">
        <v>432143</v>
      </c>
      <c r="B195" s="30" t="n">
        <v>2</v>
      </c>
    </row>
    <row r="196" customFormat="false" ht="15.75" hidden="false" customHeight="false" outlineLevel="0" collapsed="false">
      <c r="A196" s="23" t="n">
        <v>432145</v>
      </c>
      <c r="B196" s="30" t="n">
        <v>1</v>
      </c>
    </row>
    <row r="197" customFormat="false" ht="15.75" hidden="false" customHeight="false" outlineLevel="0" collapsed="false">
      <c r="A197" s="23" t="n">
        <v>432150</v>
      </c>
      <c r="B197" s="30" t="n">
        <v>2</v>
      </c>
    </row>
    <row r="198" customFormat="false" ht="15.75" hidden="false" customHeight="false" outlineLevel="0" collapsed="false">
      <c r="A198" s="23" t="n">
        <v>432180</v>
      </c>
      <c r="B198" s="30" t="n">
        <v>1</v>
      </c>
    </row>
    <row r="199" customFormat="false" ht="15.75" hidden="false" customHeight="false" outlineLevel="0" collapsed="false">
      <c r="A199" s="23" t="n">
        <v>432185</v>
      </c>
      <c r="B199" s="30" t="n">
        <v>1</v>
      </c>
    </row>
    <row r="200" customFormat="false" ht="15.75" hidden="false" customHeight="false" outlineLevel="0" collapsed="false">
      <c r="A200" s="23" t="n">
        <v>432190</v>
      </c>
      <c r="B200" s="30" t="n">
        <v>2</v>
      </c>
    </row>
    <row r="201" customFormat="false" ht="15.75" hidden="false" customHeight="false" outlineLevel="0" collapsed="false">
      <c r="A201" s="23" t="n">
        <v>432200</v>
      </c>
      <c r="B201" s="30" t="n">
        <v>1</v>
      </c>
    </row>
    <row r="202" customFormat="false" ht="15.75" hidden="false" customHeight="false" outlineLevel="0" collapsed="false">
      <c r="A202" s="23" t="n">
        <v>432220</v>
      </c>
      <c r="B202" s="30" t="n">
        <v>1</v>
      </c>
    </row>
    <row r="203" customFormat="false" ht="15.75" hidden="false" customHeight="false" outlineLevel="0" collapsed="false">
      <c r="A203" s="23" t="n">
        <v>432234</v>
      </c>
      <c r="B203" s="30" t="n">
        <v>1</v>
      </c>
    </row>
    <row r="204" customFormat="false" ht="15.75" hidden="false" customHeight="false" outlineLevel="0" collapsed="false">
      <c r="A204" s="23" t="n">
        <v>432240</v>
      </c>
      <c r="B204" s="30" t="n">
        <v>11</v>
      </c>
    </row>
    <row r="205" customFormat="false" ht="15.75" hidden="false" customHeight="false" outlineLevel="0" collapsed="false">
      <c r="A205" s="23" t="n">
        <v>432250</v>
      </c>
      <c r="B205" s="30" t="n">
        <v>5</v>
      </c>
    </row>
    <row r="206" customFormat="false" ht="15.75" hidden="false" customHeight="false" outlineLevel="0" collapsed="false">
      <c r="A206" s="23" t="n">
        <v>432254</v>
      </c>
      <c r="B206" s="30" t="n">
        <v>1</v>
      </c>
    </row>
    <row r="207" customFormat="false" ht="15.75" hidden="false" customHeight="false" outlineLevel="0" collapsed="false">
      <c r="A207" s="23" t="n">
        <v>432260</v>
      </c>
      <c r="B207" s="30" t="n">
        <v>2</v>
      </c>
    </row>
    <row r="208" customFormat="false" ht="15.75" hidden="false" customHeight="false" outlineLevel="0" collapsed="false">
      <c r="A208" s="23" t="n">
        <v>432280</v>
      </c>
      <c r="B208" s="30" t="n">
        <v>1</v>
      </c>
    </row>
    <row r="209" customFormat="false" ht="15.75" hidden="false" customHeight="false" outlineLevel="0" collapsed="false">
      <c r="A209" s="23" t="n">
        <v>432300</v>
      </c>
      <c r="B209" s="30" t="n">
        <v>9</v>
      </c>
    </row>
    <row r="210" customFormat="false" ht="15.75" hidden="false" customHeight="false" outlineLevel="0" collapsed="false">
      <c r="A210" s="23" t="n">
        <v>432350</v>
      </c>
      <c r="B210" s="30" t="n">
        <v>1</v>
      </c>
    </row>
    <row r="211" customFormat="false" ht="15.75" hidden="false" customHeight="false" outlineLevel="0" collapsed="false">
      <c r="A211" s="23" t="s">
        <v>3329</v>
      </c>
      <c r="B211" s="30" t="n">
        <v>541</v>
      </c>
    </row>
    <row r="212" customFormat="false" ht="15.75" hidden="false" customHeight="false" outlineLevel="0" collapsed="false">
      <c r="A212" s="23"/>
    </row>
    <row r="213" customFormat="false" ht="15.75" hidden="false" customHeight="false" outlineLevel="0" collapsed="false">
      <c r="A213" s="23"/>
    </row>
    <row r="214" customFormat="false" ht="15.75" hidden="false" customHeight="false" outlineLevel="0" collapsed="false">
      <c r="A214" s="23"/>
    </row>
    <row r="215" customFormat="false" ht="15.75" hidden="false" customHeight="false" outlineLevel="0" collapsed="false">
      <c r="A215" s="23"/>
    </row>
    <row r="216" customFormat="false" ht="15.75" hidden="false" customHeight="false" outlineLevel="0" collapsed="false">
      <c r="A216" s="23"/>
    </row>
    <row r="217" customFormat="false" ht="15.75" hidden="false" customHeight="false" outlineLevel="0" collapsed="false">
      <c r="A217" s="23"/>
    </row>
    <row r="218" customFormat="false" ht="15.75" hidden="false" customHeight="false" outlineLevel="0" collapsed="false">
      <c r="A218" s="23"/>
    </row>
    <row r="219" customFormat="false" ht="15.75" hidden="false" customHeight="false" outlineLevel="0" collapsed="false">
      <c r="A219" s="23"/>
    </row>
    <row r="220" customFormat="false" ht="15.75" hidden="false" customHeight="false" outlineLevel="0" collapsed="false">
      <c r="A220" s="23"/>
    </row>
    <row r="221" customFormat="false" ht="15.75" hidden="false" customHeight="false" outlineLevel="0" collapsed="false">
      <c r="A221" s="23"/>
    </row>
    <row r="222" customFormat="false" ht="15.75" hidden="false" customHeight="false" outlineLevel="0" collapsed="false">
      <c r="A222" s="23"/>
    </row>
    <row r="223" customFormat="false" ht="15.75" hidden="false" customHeight="false" outlineLevel="0" collapsed="false">
      <c r="A223" s="23"/>
    </row>
    <row r="224" customFormat="false" ht="15.75" hidden="false" customHeight="false" outlineLevel="0" collapsed="false">
      <c r="A224" s="23"/>
    </row>
    <row r="225" customFormat="false" ht="15.75" hidden="false" customHeight="false" outlineLevel="0" collapsed="false">
      <c r="A225" s="23"/>
    </row>
    <row r="226" customFormat="false" ht="15.75" hidden="false" customHeight="false" outlineLevel="0" collapsed="false">
      <c r="A226" s="23"/>
    </row>
    <row r="227" customFormat="false" ht="15.75" hidden="false" customHeight="false" outlineLevel="0" collapsed="false">
      <c r="A227" s="23"/>
    </row>
    <row r="228" customFormat="false" ht="15.75" hidden="false" customHeight="false" outlineLevel="0" collapsed="false">
      <c r="A228" s="23"/>
    </row>
    <row r="229" customFormat="false" ht="15.75" hidden="false" customHeight="false" outlineLevel="0" collapsed="false">
      <c r="A229" s="23"/>
    </row>
    <row r="230" customFormat="false" ht="15.75" hidden="false" customHeight="false" outlineLevel="0" collapsed="false">
      <c r="A230" s="23"/>
    </row>
    <row r="231" customFormat="false" ht="15.75" hidden="false" customHeight="false" outlineLevel="0" collapsed="false">
      <c r="A231" s="23"/>
    </row>
    <row r="232" customFormat="false" ht="15.75" hidden="false" customHeight="false" outlineLevel="0" collapsed="false">
      <c r="A232" s="23"/>
    </row>
    <row r="233" customFormat="false" ht="15.75" hidden="false" customHeight="false" outlineLevel="0" collapsed="false">
      <c r="A233" s="23"/>
    </row>
    <row r="234" customFormat="false" ht="15.75" hidden="false" customHeight="false" outlineLevel="0" collapsed="false">
      <c r="A234" s="23"/>
    </row>
    <row r="235" customFormat="false" ht="15.75" hidden="false" customHeight="false" outlineLevel="0" collapsed="false">
      <c r="A235" s="23"/>
    </row>
    <row r="236" customFormat="false" ht="15.75" hidden="false" customHeight="false" outlineLevel="0" collapsed="false">
      <c r="A236" s="23"/>
    </row>
    <row r="237" customFormat="false" ht="15.75" hidden="false" customHeight="false" outlineLevel="0" collapsed="false">
      <c r="A237" s="23"/>
    </row>
    <row r="238" customFormat="false" ht="15.75" hidden="false" customHeight="false" outlineLevel="0" collapsed="false">
      <c r="A238" s="23"/>
    </row>
    <row r="239" customFormat="false" ht="15.75" hidden="false" customHeight="false" outlineLevel="0" collapsed="false">
      <c r="A239" s="23"/>
    </row>
    <row r="240" customFormat="false" ht="15.75" hidden="false" customHeight="false" outlineLevel="0" collapsed="false">
      <c r="A240" s="23"/>
    </row>
    <row r="241" customFormat="false" ht="15.75" hidden="false" customHeight="false" outlineLevel="0" collapsed="false">
      <c r="A241" s="23"/>
    </row>
    <row r="242" customFormat="false" ht="15.75" hidden="false" customHeight="false" outlineLevel="0" collapsed="false">
      <c r="A242" s="23"/>
    </row>
    <row r="243" customFormat="false" ht="15.75" hidden="false" customHeight="false" outlineLevel="0" collapsed="false">
      <c r="A243" s="23"/>
    </row>
    <row r="244" customFormat="false" ht="15.75" hidden="false" customHeight="false" outlineLevel="0" collapsed="false">
      <c r="A244" s="23"/>
    </row>
    <row r="245" customFormat="false" ht="15.75" hidden="false" customHeight="false" outlineLevel="0" collapsed="false">
      <c r="A245" s="23"/>
    </row>
    <row r="246" customFormat="false" ht="15.75" hidden="false" customHeight="false" outlineLevel="0" collapsed="false">
      <c r="A246" s="23"/>
    </row>
    <row r="247" customFormat="false" ht="15.75" hidden="false" customHeight="false" outlineLevel="0" collapsed="false">
      <c r="A247" s="23"/>
    </row>
    <row r="248" customFormat="false" ht="15.75" hidden="false" customHeight="false" outlineLevel="0" collapsed="false">
      <c r="A248" s="23"/>
    </row>
    <row r="249" customFormat="false" ht="15.75" hidden="false" customHeight="false" outlineLevel="0" collapsed="false">
      <c r="A249" s="23"/>
    </row>
    <row r="250" customFormat="false" ht="15.75" hidden="false" customHeight="false" outlineLevel="0" collapsed="false">
      <c r="A250" s="23"/>
    </row>
    <row r="251" customFormat="false" ht="15.75" hidden="false" customHeight="false" outlineLevel="0" collapsed="false">
      <c r="A251" s="23"/>
    </row>
    <row r="252" customFormat="false" ht="15.75" hidden="false" customHeight="false" outlineLevel="0" collapsed="false">
      <c r="A252" s="23"/>
    </row>
    <row r="253" customFormat="false" ht="15.75" hidden="false" customHeight="false" outlineLevel="0" collapsed="false">
      <c r="A253" s="23"/>
    </row>
    <row r="254" customFormat="false" ht="15.75" hidden="false" customHeight="false" outlineLevel="0" collapsed="false">
      <c r="A254" s="23"/>
    </row>
    <row r="255" customFormat="false" ht="15.75" hidden="false" customHeight="false" outlineLevel="0" collapsed="false">
      <c r="A255" s="23"/>
    </row>
    <row r="256" customFormat="false" ht="15.75" hidden="false" customHeight="false" outlineLevel="0" collapsed="false">
      <c r="A256" s="23"/>
    </row>
    <row r="257" customFormat="false" ht="15.75" hidden="false" customHeight="false" outlineLevel="0" collapsed="false">
      <c r="A257" s="23"/>
    </row>
    <row r="258" customFormat="false" ht="15.75" hidden="false" customHeight="false" outlineLevel="0" collapsed="false">
      <c r="A258" s="23"/>
    </row>
    <row r="259" customFormat="false" ht="15.75" hidden="false" customHeight="false" outlineLevel="0" collapsed="false">
      <c r="A259" s="23"/>
    </row>
    <row r="260" customFormat="false" ht="15.75" hidden="false" customHeight="false" outlineLevel="0" collapsed="false">
      <c r="A260" s="23"/>
    </row>
    <row r="261" customFormat="false" ht="15.75" hidden="false" customHeight="false" outlineLevel="0" collapsed="false">
      <c r="A261" s="23"/>
    </row>
    <row r="262" customFormat="false" ht="15.75" hidden="false" customHeight="false" outlineLevel="0" collapsed="false">
      <c r="A262" s="23"/>
    </row>
    <row r="263" customFormat="false" ht="15.75" hidden="false" customHeight="false" outlineLevel="0" collapsed="false">
      <c r="A263" s="23"/>
    </row>
    <row r="264" customFormat="false" ht="15.75" hidden="false" customHeight="false" outlineLevel="0" collapsed="false">
      <c r="A264" s="23"/>
    </row>
    <row r="265" customFormat="false" ht="15.75" hidden="false" customHeight="false" outlineLevel="0" collapsed="false">
      <c r="A265" s="23"/>
    </row>
    <row r="266" customFormat="false" ht="15.75" hidden="false" customHeight="false" outlineLevel="0" collapsed="false">
      <c r="A266" s="23"/>
    </row>
    <row r="267" customFormat="false" ht="15.75" hidden="false" customHeight="false" outlineLevel="0" collapsed="false">
      <c r="A267" s="23"/>
    </row>
    <row r="268" customFormat="false" ht="15.75" hidden="false" customHeight="false" outlineLevel="0" collapsed="false">
      <c r="A268" s="23"/>
    </row>
    <row r="269" customFormat="false" ht="15.75" hidden="false" customHeight="false" outlineLevel="0" collapsed="false">
      <c r="A269" s="23"/>
    </row>
    <row r="270" customFormat="false" ht="15.75" hidden="false" customHeight="false" outlineLevel="0" collapsed="false">
      <c r="A270" s="23"/>
    </row>
    <row r="271" customFormat="false" ht="15.75" hidden="false" customHeight="false" outlineLevel="0" collapsed="false">
      <c r="A271" s="23"/>
    </row>
    <row r="272" customFormat="false" ht="15.75" hidden="false" customHeight="false" outlineLevel="0" collapsed="false">
      <c r="A272" s="23"/>
    </row>
    <row r="273" customFormat="false" ht="15.75" hidden="false" customHeight="false" outlineLevel="0" collapsed="false">
      <c r="A273" s="23"/>
    </row>
    <row r="274" customFormat="false" ht="15.75" hidden="false" customHeight="false" outlineLevel="0" collapsed="false">
      <c r="A274" s="23"/>
    </row>
    <row r="275" customFormat="false" ht="15.75" hidden="false" customHeight="false" outlineLevel="0" collapsed="false">
      <c r="A275" s="23"/>
    </row>
    <row r="276" customFormat="false" ht="15.75" hidden="false" customHeight="false" outlineLevel="0" collapsed="false">
      <c r="A276" s="23"/>
    </row>
    <row r="277" customFormat="false" ht="15.75" hidden="false" customHeight="false" outlineLevel="0" collapsed="false">
      <c r="A277" s="23"/>
    </row>
    <row r="278" customFormat="false" ht="15.75" hidden="false" customHeight="false" outlineLevel="0" collapsed="false">
      <c r="A278" s="23"/>
    </row>
    <row r="279" customFormat="false" ht="15.75" hidden="false" customHeight="false" outlineLevel="0" collapsed="false">
      <c r="A279" s="23"/>
    </row>
    <row r="280" customFormat="false" ht="15.75" hidden="false" customHeight="false" outlineLevel="0" collapsed="false">
      <c r="A280" s="23"/>
    </row>
    <row r="281" customFormat="false" ht="15.75" hidden="false" customHeight="false" outlineLevel="0" collapsed="false">
      <c r="A281" s="23"/>
    </row>
    <row r="282" customFormat="false" ht="15.75" hidden="false" customHeight="false" outlineLevel="0" collapsed="false">
      <c r="A282" s="23"/>
    </row>
    <row r="283" customFormat="false" ht="15.75" hidden="false" customHeight="false" outlineLevel="0" collapsed="false">
      <c r="A283" s="23"/>
    </row>
    <row r="284" customFormat="false" ht="15.75" hidden="false" customHeight="false" outlineLevel="0" collapsed="false">
      <c r="A284" s="23"/>
    </row>
    <row r="285" customFormat="false" ht="15.75" hidden="false" customHeight="false" outlineLevel="0" collapsed="false">
      <c r="A285" s="23"/>
    </row>
    <row r="286" customFormat="false" ht="15.75" hidden="false" customHeight="false" outlineLevel="0" collapsed="false">
      <c r="A286" s="23"/>
    </row>
    <row r="287" customFormat="false" ht="15.75" hidden="false" customHeight="false" outlineLevel="0" collapsed="false">
      <c r="A287" s="23"/>
    </row>
    <row r="288" customFormat="false" ht="15.75" hidden="false" customHeight="false" outlineLevel="0" collapsed="false">
      <c r="A288" s="23"/>
    </row>
    <row r="289" customFormat="false" ht="15.75" hidden="false" customHeight="false" outlineLevel="0" collapsed="false">
      <c r="A289" s="23"/>
    </row>
    <row r="290" customFormat="false" ht="15.75" hidden="false" customHeight="false" outlineLevel="0" collapsed="false">
      <c r="A290" s="23"/>
    </row>
    <row r="291" customFormat="false" ht="15.75" hidden="false" customHeight="false" outlineLevel="0" collapsed="false">
      <c r="A291" s="23"/>
    </row>
    <row r="292" customFormat="false" ht="15.75" hidden="false" customHeight="false" outlineLevel="0" collapsed="false">
      <c r="A292" s="23"/>
    </row>
    <row r="293" customFormat="false" ht="15.75" hidden="false" customHeight="false" outlineLevel="0" collapsed="false">
      <c r="A293" s="23"/>
    </row>
    <row r="294" customFormat="false" ht="15.75" hidden="false" customHeight="false" outlineLevel="0" collapsed="false">
      <c r="A294" s="23"/>
    </row>
    <row r="295" customFormat="false" ht="15.75" hidden="false" customHeight="false" outlineLevel="0" collapsed="false">
      <c r="A295" s="23"/>
    </row>
    <row r="296" customFormat="false" ht="15.75" hidden="false" customHeight="false" outlineLevel="0" collapsed="false">
      <c r="A296" s="23"/>
    </row>
    <row r="297" customFormat="false" ht="15.75" hidden="false" customHeight="false" outlineLevel="0" collapsed="false">
      <c r="A297" s="23"/>
    </row>
    <row r="298" customFormat="false" ht="15.75" hidden="false" customHeight="false" outlineLevel="0" collapsed="false">
      <c r="A298" s="23"/>
    </row>
    <row r="299" customFormat="false" ht="15.75" hidden="false" customHeight="false" outlineLevel="0" collapsed="false">
      <c r="A299" s="23"/>
    </row>
    <row r="300" customFormat="false" ht="15.75" hidden="false" customHeight="false" outlineLevel="0" collapsed="false">
      <c r="A300" s="23"/>
    </row>
    <row r="301" customFormat="false" ht="15.75" hidden="false" customHeight="false" outlineLevel="0" collapsed="false">
      <c r="A301" s="23"/>
    </row>
    <row r="302" customFormat="false" ht="15.75" hidden="false" customHeight="false" outlineLevel="0" collapsed="false">
      <c r="A302" s="23"/>
    </row>
    <row r="303" customFormat="false" ht="15.75" hidden="false" customHeight="false" outlineLevel="0" collapsed="false">
      <c r="A303" s="23"/>
    </row>
    <row r="304" customFormat="false" ht="15.75" hidden="false" customHeight="false" outlineLevel="0" collapsed="false">
      <c r="A304" s="23"/>
    </row>
    <row r="305" customFormat="false" ht="15.75" hidden="false" customHeight="false" outlineLevel="0" collapsed="false">
      <c r="A305" s="23"/>
    </row>
    <row r="306" customFormat="false" ht="15.75" hidden="false" customHeight="false" outlineLevel="0" collapsed="false">
      <c r="A306" s="23"/>
    </row>
    <row r="307" customFormat="false" ht="15.75" hidden="false" customHeight="false" outlineLevel="0" collapsed="false">
      <c r="A307" s="23"/>
    </row>
    <row r="308" customFormat="false" ht="15.75" hidden="false" customHeight="false" outlineLevel="0" collapsed="false">
      <c r="A308" s="23"/>
    </row>
    <row r="309" customFormat="false" ht="15.75" hidden="false" customHeight="false" outlineLevel="0" collapsed="false">
      <c r="A309" s="23"/>
    </row>
    <row r="310" customFormat="false" ht="15.75" hidden="false" customHeight="false" outlineLevel="0" collapsed="false">
      <c r="A310" s="23"/>
    </row>
    <row r="311" customFormat="false" ht="15.75" hidden="false" customHeight="false" outlineLevel="0" collapsed="false">
      <c r="A311" s="23"/>
    </row>
    <row r="312" customFormat="false" ht="15.75" hidden="false" customHeight="false" outlineLevel="0" collapsed="false">
      <c r="A312" s="23"/>
    </row>
    <row r="313" customFormat="false" ht="15.75" hidden="false" customHeight="false" outlineLevel="0" collapsed="false">
      <c r="A313" s="23"/>
    </row>
    <row r="314" customFormat="false" ht="15.75" hidden="false" customHeight="false" outlineLevel="0" collapsed="false">
      <c r="A314" s="23"/>
    </row>
    <row r="315" customFormat="false" ht="15.75" hidden="false" customHeight="false" outlineLevel="0" collapsed="false">
      <c r="A315" s="23"/>
    </row>
    <row r="316" customFormat="false" ht="15.75" hidden="false" customHeight="false" outlineLevel="0" collapsed="false">
      <c r="A316" s="23"/>
    </row>
    <row r="317" customFormat="false" ht="15.75" hidden="false" customHeight="false" outlineLevel="0" collapsed="false">
      <c r="A317" s="23"/>
    </row>
    <row r="318" customFormat="false" ht="15.75" hidden="false" customHeight="false" outlineLevel="0" collapsed="false">
      <c r="A318" s="23"/>
    </row>
    <row r="319" customFormat="false" ht="15.75" hidden="false" customHeight="false" outlineLevel="0" collapsed="false">
      <c r="A319" s="23"/>
    </row>
    <row r="320" customFormat="false" ht="15.75" hidden="false" customHeight="false" outlineLevel="0" collapsed="false">
      <c r="A320" s="23"/>
    </row>
    <row r="321" customFormat="false" ht="15.75" hidden="false" customHeight="false" outlineLevel="0" collapsed="false">
      <c r="A321" s="23"/>
    </row>
    <row r="322" customFormat="false" ht="15.75" hidden="false" customHeight="false" outlineLevel="0" collapsed="false">
      <c r="A322" s="23"/>
    </row>
    <row r="323" customFormat="false" ht="15.75" hidden="false" customHeight="false" outlineLevel="0" collapsed="false">
      <c r="A323" s="23"/>
    </row>
    <row r="324" customFormat="false" ht="15.75" hidden="false" customHeight="false" outlineLevel="0" collapsed="false">
      <c r="A324" s="23"/>
    </row>
    <row r="325" customFormat="false" ht="15.75" hidden="false" customHeight="false" outlineLevel="0" collapsed="false">
      <c r="A325" s="23"/>
    </row>
    <row r="326" customFormat="false" ht="15.75" hidden="false" customHeight="false" outlineLevel="0" collapsed="false">
      <c r="A326" s="23"/>
    </row>
    <row r="327" customFormat="false" ht="15.75" hidden="false" customHeight="false" outlineLevel="0" collapsed="false">
      <c r="A327" s="23"/>
    </row>
    <row r="328" customFormat="false" ht="15.75" hidden="false" customHeight="false" outlineLevel="0" collapsed="false">
      <c r="A328" s="23"/>
    </row>
    <row r="329" customFormat="false" ht="15.75" hidden="false" customHeight="false" outlineLevel="0" collapsed="false">
      <c r="A329" s="23"/>
    </row>
    <row r="330" customFormat="false" ht="15.75" hidden="false" customHeight="false" outlineLevel="0" collapsed="false">
      <c r="A330" s="23"/>
    </row>
    <row r="331" customFormat="false" ht="15.75" hidden="false" customHeight="false" outlineLevel="0" collapsed="false">
      <c r="A331" s="23"/>
    </row>
    <row r="332" customFormat="false" ht="15.75" hidden="false" customHeight="false" outlineLevel="0" collapsed="false">
      <c r="A332" s="23"/>
    </row>
    <row r="333" customFormat="false" ht="15.75" hidden="false" customHeight="false" outlineLevel="0" collapsed="false">
      <c r="A333" s="23"/>
    </row>
    <row r="334" customFormat="false" ht="15.75" hidden="false" customHeight="false" outlineLevel="0" collapsed="false">
      <c r="A334" s="23"/>
    </row>
    <row r="335" customFormat="false" ht="15.75" hidden="false" customHeight="false" outlineLevel="0" collapsed="false">
      <c r="A335" s="23"/>
    </row>
    <row r="336" customFormat="false" ht="15.75" hidden="false" customHeight="false" outlineLevel="0" collapsed="false">
      <c r="A336" s="23"/>
    </row>
    <row r="337" customFormat="false" ht="15.75" hidden="false" customHeight="false" outlineLevel="0" collapsed="false">
      <c r="A337" s="23"/>
    </row>
    <row r="338" customFormat="false" ht="15.75" hidden="false" customHeight="false" outlineLevel="0" collapsed="false">
      <c r="A338" s="23"/>
    </row>
    <row r="339" customFormat="false" ht="15.75" hidden="false" customHeight="false" outlineLevel="0" collapsed="false">
      <c r="A339" s="23"/>
    </row>
    <row r="340" customFormat="false" ht="15.75" hidden="false" customHeight="false" outlineLevel="0" collapsed="false">
      <c r="A340" s="23"/>
    </row>
    <row r="341" customFormat="false" ht="15.75" hidden="false" customHeight="false" outlineLevel="0" collapsed="false">
      <c r="A341" s="23"/>
    </row>
    <row r="342" customFormat="false" ht="15.75" hidden="false" customHeight="false" outlineLevel="0" collapsed="false">
      <c r="A342" s="23"/>
    </row>
    <row r="343" customFormat="false" ht="15.75" hidden="false" customHeight="false" outlineLevel="0" collapsed="false">
      <c r="A343" s="23"/>
    </row>
    <row r="344" customFormat="false" ht="15.75" hidden="false" customHeight="false" outlineLevel="0" collapsed="false">
      <c r="A344" s="23"/>
    </row>
    <row r="345" customFormat="false" ht="15.75" hidden="false" customHeight="false" outlineLevel="0" collapsed="false">
      <c r="A345" s="23"/>
    </row>
    <row r="346" customFormat="false" ht="15.75" hidden="false" customHeight="false" outlineLevel="0" collapsed="false">
      <c r="A346" s="23"/>
    </row>
    <row r="347" customFormat="false" ht="15.75" hidden="false" customHeight="false" outlineLevel="0" collapsed="false">
      <c r="A347" s="23"/>
    </row>
    <row r="348" customFormat="false" ht="15.75" hidden="false" customHeight="false" outlineLevel="0" collapsed="false">
      <c r="A348" s="23"/>
    </row>
    <row r="349" customFormat="false" ht="15.75" hidden="false" customHeight="false" outlineLevel="0" collapsed="false">
      <c r="A349" s="23"/>
    </row>
    <row r="350" customFormat="false" ht="15.75" hidden="false" customHeight="false" outlineLevel="0" collapsed="false">
      <c r="A350" s="23"/>
    </row>
    <row r="351" customFormat="false" ht="15.75" hidden="false" customHeight="false" outlineLevel="0" collapsed="false">
      <c r="A351" s="23"/>
    </row>
    <row r="352" customFormat="false" ht="15.75" hidden="false" customHeight="false" outlineLevel="0" collapsed="false">
      <c r="A352" s="23"/>
    </row>
    <row r="353" customFormat="false" ht="15.75" hidden="false" customHeight="false" outlineLevel="0" collapsed="false">
      <c r="A353" s="23"/>
    </row>
    <row r="354" customFormat="false" ht="15.75" hidden="false" customHeight="false" outlineLevel="0" collapsed="false">
      <c r="A354" s="23"/>
    </row>
    <row r="355" customFormat="false" ht="15.75" hidden="false" customHeight="false" outlineLevel="0" collapsed="false">
      <c r="A355" s="23"/>
    </row>
    <row r="356" customFormat="false" ht="15.75" hidden="false" customHeight="false" outlineLevel="0" collapsed="false">
      <c r="A356" s="23"/>
    </row>
    <row r="357" customFormat="false" ht="15.75" hidden="false" customHeight="false" outlineLevel="0" collapsed="false">
      <c r="A357" s="23"/>
    </row>
    <row r="358" customFormat="false" ht="15.75" hidden="false" customHeight="false" outlineLevel="0" collapsed="false">
      <c r="A358" s="23"/>
    </row>
    <row r="359" customFormat="false" ht="15.75" hidden="false" customHeight="false" outlineLevel="0" collapsed="false">
      <c r="A359" s="23"/>
    </row>
    <row r="360" customFormat="false" ht="15.75" hidden="false" customHeight="false" outlineLevel="0" collapsed="false">
      <c r="A360" s="23"/>
    </row>
    <row r="361" customFormat="false" ht="15.75" hidden="false" customHeight="false" outlineLevel="0" collapsed="false">
      <c r="A361" s="23"/>
    </row>
    <row r="362" customFormat="false" ht="15.75" hidden="false" customHeight="false" outlineLevel="0" collapsed="false">
      <c r="A362" s="23"/>
    </row>
    <row r="363" customFormat="false" ht="15.75" hidden="false" customHeight="false" outlineLevel="0" collapsed="false">
      <c r="A363" s="23"/>
    </row>
    <row r="364" customFormat="false" ht="15.75" hidden="false" customHeight="false" outlineLevel="0" collapsed="false">
      <c r="A364" s="23"/>
    </row>
    <row r="365" customFormat="false" ht="15.75" hidden="false" customHeight="false" outlineLevel="0" collapsed="false">
      <c r="A365" s="23"/>
    </row>
    <row r="366" customFormat="false" ht="15.75" hidden="false" customHeight="false" outlineLevel="0" collapsed="false">
      <c r="A366" s="23"/>
    </row>
    <row r="367" customFormat="false" ht="15.75" hidden="false" customHeight="false" outlineLevel="0" collapsed="false">
      <c r="A367" s="23"/>
    </row>
    <row r="368" customFormat="false" ht="15.75" hidden="false" customHeight="false" outlineLevel="0" collapsed="false">
      <c r="A368" s="23"/>
    </row>
    <row r="369" customFormat="false" ht="15.75" hidden="false" customHeight="false" outlineLevel="0" collapsed="false">
      <c r="A369" s="23"/>
    </row>
    <row r="370" customFormat="false" ht="15.75" hidden="false" customHeight="false" outlineLevel="0" collapsed="false">
      <c r="A370" s="23"/>
    </row>
    <row r="371" customFormat="false" ht="15.75" hidden="false" customHeight="false" outlineLevel="0" collapsed="false">
      <c r="A371" s="23"/>
    </row>
    <row r="372" customFormat="false" ht="15.75" hidden="false" customHeight="false" outlineLevel="0" collapsed="false">
      <c r="A372" s="23"/>
    </row>
    <row r="373" customFormat="false" ht="15.75" hidden="false" customHeight="false" outlineLevel="0" collapsed="false">
      <c r="A373" s="23"/>
    </row>
    <row r="374" customFormat="false" ht="15.75" hidden="false" customHeight="false" outlineLevel="0" collapsed="false">
      <c r="A374" s="23"/>
    </row>
    <row r="375" customFormat="false" ht="15.75" hidden="false" customHeight="false" outlineLevel="0" collapsed="false">
      <c r="A375" s="23"/>
    </row>
    <row r="376" customFormat="false" ht="15.75" hidden="false" customHeight="false" outlineLevel="0" collapsed="false">
      <c r="A376" s="23"/>
    </row>
    <row r="377" customFormat="false" ht="15.75" hidden="false" customHeight="false" outlineLevel="0" collapsed="false">
      <c r="A377" s="23"/>
    </row>
    <row r="378" customFormat="false" ht="15.75" hidden="false" customHeight="false" outlineLevel="0" collapsed="false">
      <c r="A378" s="23"/>
    </row>
    <row r="379" customFormat="false" ht="15.75" hidden="false" customHeight="false" outlineLevel="0" collapsed="false">
      <c r="A379" s="23"/>
    </row>
    <row r="380" customFormat="false" ht="15.75" hidden="false" customHeight="false" outlineLevel="0" collapsed="false">
      <c r="A380" s="23"/>
    </row>
    <row r="381" customFormat="false" ht="15.75" hidden="false" customHeight="false" outlineLevel="0" collapsed="false">
      <c r="A381" s="23"/>
    </row>
    <row r="382" customFormat="false" ht="15.75" hidden="false" customHeight="false" outlineLevel="0" collapsed="false">
      <c r="A382" s="23"/>
    </row>
    <row r="383" customFormat="false" ht="15.75" hidden="false" customHeight="false" outlineLevel="0" collapsed="false">
      <c r="A383" s="23"/>
    </row>
    <row r="384" customFormat="false" ht="15.75" hidden="false" customHeight="false" outlineLevel="0" collapsed="false">
      <c r="A384" s="23"/>
    </row>
    <row r="385" customFormat="false" ht="15.75" hidden="false" customHeight="false" outlineLevel="0" collapsed="false">
      <c r="A385" s="23"/>
    </row>
    <row r="386" customFormat="false" ht="15.75" hidden="false" customHeight="false" outlineLevel="0" collapsed="false">
      <c r="A386" s="23"/>
    </row>
    <row r="387" customFormat="false" ht="15.75" hidden="false" customHeight="false" outlineLevel="0" collapsed="false">
      <c r="A387" s="23"/>
    </row>
    <row r="388" customFormat="false" ht="15.75" hidden="false" customHeight="false" outlineLevel="0" collapsed="false">
      <c r="A388" s="23"/>
    </row>
    <row r="389" customFormat="false" ht="15.75" hidden="false" customHeight="false" outlineLevel="0" collapsed="false">
      <c r="A389" s="23"/>
    </row>
    <row r="390" customFormat="false" ht="15.75" hidden="false" customHeight="false" outlineLevel="0" collapsed="false">
      <c r="A390" s="23"/>
    </row>
    <row r="391" customFormat="false" ht="15.75" hidden="false" customHeight="false" outlineLevel="0" collapsed="false">
      <c r="A391" s="23"/>
    </row>
    <row r="392" customFormat="false" ht="15.75" hidden="false" customHeight="false" outlineLevel="0" collapsed="false">
      <c r="A392" s="23"/>
    </row>
    <row r="393" customFormat="false" ht="15.75" hidden="false" customHeight="false" outlineLevel="0" collapsed="false">
      <c r="A393" s="23"/>
    </row>
    <row r="394" customFormat="false" ht="15.75" hidden="false" customHeight="false" outlineLevel="0" collapsed="false">
      <c r="A394" s="23"/>
    </row>
    <row r="395" customFormat="false" ht="15.75" hidden="false" customHeight="false" outlineLevel="0" collapsed="false">
      <c r="A395" s="23"/>
    </row>
    <row r="396" customFormat="false" ht="15.75" hidden="false" customHeight="false" outlineLevel="0" collapsed="false">
      <c r="A396" s="23"/>
    </row>
    <row r="397" customFormat="false" ht="15.75" hidden="false" customHeight="false" outlineLevel="0" collapsed="false">
      <c r="A397" s="23"/>
    </row>
    <row r="398" customFormat="false" ht="15.75" hidden="false" customHeight="false" outlineLevel="0" collapsed="false">
      <c r="A398" s="23"/>
    </row>
    <row r="399" customFormat="false" ht="15.75" hidden="false" customHeight="false" outlineLevel="0" collapsed="false">
      <c r="A399" s="23"/>
    </row>
    <row r="400" customFormat="false" ht="15.75" hidden="false" customHeight="false" outlineLevel="0" collapsed="false">
      <c r="A400" s="23"/>
    </row>
    <row r="401" customFormat="false" ht="15.75" hidden="false" customHeight="false" outlineLevel="0" collapsed="false">
      <c r="A401" s="23"/>
    </row>
    <row r="402" customFormat="false" ht="15.75" hidden="false" customHeight="false" outlineLevel="0" collapsed="false">
      <c r="A402" s="23"/>
    </row>
    <row r="403" customFormat="false" ht="15.75" hidden="false" customHeight="false" outlineLevel="0" collapsed="false">
      <c r="A403" s="23"/>
    </row>
    <row r="404" customFormat="false" ht="15.75" hidden="false" customHeight="false" outlineLevel="0" collapsed="false">
      <c r="A404" s="23"/>
    </row>
    <row r="405" customFormat="false" ht="15.75" hidden="false" customHeight="false" outlineLevel="0" collapsed="false">
      <c r="A405" s="23"/>
    </row>
    <row r="406" customFormat="false" ht="15.75" hidden="false" customHeight="false" outlineLevel="0" collapsed="false">
      <c r="A406" s="23"/>
    </row>
    <row r="407" customFormat="false" ht="15.75" hidden="false" customHeight="false" outlineLevel="0" collapsed="false">
      <c r="A407" s="23"/>
    </row>
    <row r="408" customFormat="false" ht="15.75" hidden="false" customHeight="false" outlineLevel="0" collapsed="false">
      <c r="A408" s="23"/>
    </row>
    <row r="409" customFormat="false" ht="15.75" hidden="false" customHeight="false" outlineLevel="0" collapsed="false">
      <c r="A409" s="23"/>
    </row>
    <row r="410" customFormat="false" ht="15.75" hidden="false" customHeight="false" outlineLevel="0" collapsed="false">
      <c r="A410" s="23"/>
    </row>
    <row r="411" customFormat="false" ht="15.75" hidden="false" customHeight="false" outlineLevel="0" collapsed="false">
      <c r="A411" s="23"/>
    </row>
    <row r="412" customFormat="false" ht="15.75" hidden="false" customHeight="false" outlineLevel="0" collapsed="false">
      <c r="A412" s="23"/>
    </row>
    <row r="413" customFormat="false" ht="15.75" hidden="false" customHeight="false" outlineLevel="0" collapsed="false">
      <c r="A413" s="23"/>
    </row>
    <row r="414" customFormat="false" ht="15.75" hidden="false" customHeight="false" outlineLevel="0" collapsed="false">
      <c r="A414" s="23"/>
    </row>
    <row r="415" customFormat="false" ht="15.75" hidden="false" customHeight="false" outlineLevel="0" collapsed="false">
      <c r="A415" s="23"/>
    </row>
    <row r="416" customFormat="false" ht="15.75" hidden="false" customHeight="false" outlineLevel="0" collapsed="false">
      <c r="A416" s="23"/>
    </row>
    <row r="417" customFormat="false" ht="15.75" hidden="false" customHeight="false" outlineLevel="0" collapsed="false">
      <c r="A417" s="23"/>
    </row>
    <row r="418" customFormat="false" ht="15.75" hidden="false" customHeight="false" outlineLevel="0" collapsed="false">
      <c r="A418" s="23"/>
    </row>
    <row r="419" customFormat="false" ht="15.75" hidden="false" customHeight="false" outlineLevel="0" collapsed="false">
      <c r="A419" s="23"/>
    </row>
    <row r="420" customFormat="false" ht="15.75" hidden="false" customHeight="false" outlineLevel="0" collapsed="false">
      <c r="A420" s="23"/>
    </row>
    <row r="421" customFormat="false" ht="15.75" hidden="false" customHeight="false" outlineLevel="0" collapsed="false">
      <c r="A421" s="23"/>
    </row>
    <row r="422" customFormat="false" ht="15.75" hidden="false" customHeight="false" outlineLevel="0" collapsed="false">
      <c r="A422" s="23"/>
    </row>
    <row r="423" customFormat="false" ht="15.75" hidden="false" customHeight="false" outlineLevel="0" collapsed="false">
      <c r="A423" s="23"/>
    </row>
    <row r="424" customFormat="false" ht="15.75" hidden="false" customHeight="false" outlineLevel="0" collapsed="false">
      <c r="A424" s="23"/>
    </row>
    <row r="425" customFormat="false" ht="15.75" hidden="false" customHeight="false" outlineLevel="0" collapsed="false">
      <c r="A425" s="23"/>
    </row>
    <row r="426" customFormat="false" ht="15.75" hidden="false" customHeight="false" outlineLevel="0" collapsed="false">
      <c r="A426" s="23"/>
    </row>
    <row r="427" customFormat="false" ht="15.75" hidden="false" customHeight="false" outlineLevel="0" collapsed="false">
      <c r="A427" s="23"/>
    </row>
    <row r="428" customFormat="false" ht="15.75" hidden="false" customHeight="false" outlineLevel="0" collapsed="false">
      <c r="A428" s="23"/>
    </row>
    <row r="429" customFormat="false" ht="15.75" hidden="false" customHeight="false" outlineLevel="0" collapsed="false">
      <c r="A429" s="23"/>
    </row>
    <row r="430" customFormat="false" ht="15.75" hidden="false" customHeight="false" outlineLevel="0" collapsed="false">
      <c r="A430" s="23"/>
    </row>
    <row r="431" customFormat="false" ht="15.75" hidden="false" customHeight="false" outlineLevel="0" collapsed="false">
      <c r="A431" s="23"/>
    </row>
    <row r="432" customFormat="false" ht="15.75" hidden="false" customHeight="false" outlineLevel="0" collapsed="false">
      <c r="A432" s="23"/>
    </row>
    <row r="433" customFormat="false" ht="15.75" hidden="false" customHeight="false" outlineLevel="0" collapsed="false">
      <c r="A433" s="23"/>
    </row>
    <row r="434" customFormat="false" ht="15.75" hidden="false" customHeight="false" outlineLevel="0" collapsed="false">
      <c r="A434" s="23"/>
    </row>
    <row r="435" customFormat="false" ht="15.75" hidden="false" customHeight="false" outlineLevel="0" collapsed="false">
      <c r="A435" s="23"/>
    </row>
    <row r="436" customFormat="false" ht="15.75" hidden="false" customHeight="false" outlineLevel="0" collapsed="false">
      <c r="A436" s="23"/>
    </row>
    <row r="437" customFormat="false" ht="15.75" hidden="false" customHeight="false" outlineLevel="0" collapsed="false">
      <c r="A437" s="23"/>
    </row>
    <row r="438" customFormat="false" ht="15.75" hidden="false" customHeight="false" outlineLevel="0" collapsed="false">
      <c r="A438" s="23"/>
    </row>
    <row r="439" customFormat="false" ht="15.75" hidden="false" customHeight="false" outlineLevel="0" collapsed="false">
      <c r="A439" s="23"/>
    </row>
    <row r="440" customFormat="false" ht="15.75" hidden="false" customHeight="false" outlineLevel="0" collapsed="false">
      <c r="A440" s="23"/>
    </row>
    <row r="441" customFormat="false" ht="15.75" hidden="false" customHeight="false" outlineLevel="0" collapsed="false">
      <c r="A441" s="23"/>
    </row>
    <row r="442" customFormat="false" ht="15.75" hidden="false" customHeight="false" outlineLevel="0" collapsed="false">
      <c r="A442" s="23"/>
    </row>
    <row r="443" customFormat="false" ht="15.75" hidden="false" customHeight="false" outlineLevel="0" collapsed="false">
      <c r="A443" s="23"/>
    </row>
    <row r="444" customFormat="false" ht="15.75" hidden="false" customHeight="false" outlineLevel="0" collapsed="false">
      <c r="A444" s="23"/>
    </row>
    <row r="445" customFormat="false" ht="15.75" hidden="false" customHeight="false" outlineLevel="0" collapsed="false">
      <c r="A445" s="23"/>
    </row>
    <row r="446" customFormat="false" ht="15.75" hidden="false" customHeight="false" outlineLevel="0" collapsed="false">
      <c r="A446" s="23"/>
    </row>
    <row r="447" customFormat="false" ht="15.75" hidden="false" customHeight="false" outlineLevel="0" collapsed="false">
      <c r="A447" s="23"/>
    </row>
    <row r="448" customFormat="false" ht="15.75" hidden="false" customHeight="false" outlineLevel="0" collapsed="false">
      <c r="A448" s="23"/>
    </row>
    <row r="449" customFormat="false" ht="15.75" hidden="false" customHeight="false" outlineLevel="0" collapsed="false">
      <c r="A449" s="23"/>
    </row>
    <row r="450" customFormat="false" ht="15.75" hidden="false" customHeight="false" outlineLevel="0" collapsed="false">
      <c r="A450" s="23"/>
    </row>
    <row r="451" customFormat="false" ht="15.75" hidden="false" customHeight="false" outlineLevel="0" collapsed="false">
      <c r="A451" s="23"/>
    </row>
    <row r="452" customFormat="false" ht="15.75" hidden="false" customHeight="false" outlineLevel="0" collapsed="false">
      <c r="A452" s="23"/>
    </row>
    <row r="453" customFormat="false" ht="15.75" hidden="false" customHeight="false" outlineLevel="0" collapsed="false">
      <c r="A453" s="23"/>
    </row>
    <row r="454" customFormat="false" ht="15.75" hidden="false" customHeight="false" outlineLevel="0" collapsed="false">
      <c r="A454" s="23"/>
    </row>
    <row r="455" customFormat="false" ht="15.75" hidden="false" customHeight="false" outlineLevel="0" collapsed="false">
      <c r="A455" s="23"/>
    </row>
    <row r="456" customFormat="false" ht="15.75" hidden="false" customHeight="false" outlineLevel="0" collapsed="false">
      <c r="A456" s="23"/>
    </row>
    <row r="457" customFormat="false" ht="15.75" hidden="false" customHeight="false" outlineLevel="0" collapsed="false">
      <c r="A457" s="23"/>
    </row>
    <row r="458" customFormat="false" ht="15.75" hidden="false" customHeight="false" outlineLevel="0" collapsed="false">
      <c r="A458" s="23"/>
    </row>
    <row r="459" customFormat="false" ht="15.75" hidden="false" customHeight="false" outlineLevel="0" collapsed="false">
      <c r="A459" s="23"/>
    </row>
    <row r="460" customFormat="false" ht="15.75" hidden="false" customHeight="false" outlineLevel="0" collapsed="false">
      <c r="A460" s="23"/>
    </row>
    <row r="461" customFormat="false" ht="15.75" hidden="false" customHeight="false" outlineLevel="0" collapsed="false">
      <c r="A461" s="23"/>
    </row>
    <row r="462" customFormat="false" ht="15.75" hidden="false" customHeight="false" outlineLevel="0" collapsed="false">
      <c r="A462" s="23"/>
    </row>
    <row r="463" customFormat="false" ht="15.75" hidden="false" customHeight="false" outlineLevel="0" collapsed="false">
      <c r="A463" s="23"/>
    </row>
    <row r="464" customFormat="false" ht="15.75" hidden="false" customHeight="false" outlineLevel="0" collapsed="false">
      <c r="A464" s="23"/>
    </row>
    <row r="465" customFormat="false" ht="15.75" hidden="false" customHeight="false" outlineLevel="0" collapsed="false">
      <c r="A465" s="23"/>
    </row>
    <row r="466" customFormat="false" ht="15.75" hidden="false" customHeight="false" outlineLevel="0" collapsed="false">
      <c r="A466" s="23"/>
    </row>
    <row r="467" customFormat="false" ht="15.75" hidden="false" customHeight="false" outlineLevel="0" collapsed="false">
      <c r="A467" s="23"/>
    </row>
    <row r="468" customFormat="false" ht="15.75" hidden="false" customHeight="false" outlineLevel="0" collapsed="false">
      <c r="A468" s="23"/>
    </row>
    <row r="469" customFormat="false" ht="15.75" hidden="false" customHeight="false" outlineLevel="0" collapsed="false">
      <c r="A469" s="23"/>
    </row>
    <row r="470" customFormat="false" ht="15.75" hidden="false" customHeight="false" outlineLevel="0" collapsed="false">
      <c r="A470" s="23"/>
    </row>
    <row r="471" customFormat="false" ht="15.75" hidden="false" customHeight="false" outlineLevel="0" collapsed="false">
      <c r="A471" s="23"/>
    </row>
    <row r="472" customFormat="false" ht="15.75" hidden="false" customHeight="false" outlineLevel="0" collapsed="false">
      <c r="A472" s="23"/>
    </row>
    <row r="473" customFormat="false" ht="15.75" hidden="false" customHeight="false" outlineLevel="0" collapsed="false">
      <c r="A473" s="23"/>
    </row>
    <row r="474" customFormat="false" ht="15.75" hidden="false" customHeight="false" outlineLevel="0" collapsed="false">
      <c r="A474" s="23"/>
    </row>
    <row r="475" customFormat="false" ht="15.75" hidden="false" customHeight="false" outlineLevel="0" collapsed="false">
      <c r="A475" s="23"/>
    </row>
    <row r="476" customFormat="false" ht="15.75" hidden="false" customHeight="false" outlineLevel="0" collapsed="false">
      <c r="A476" s="23"/>
    </row>
    <row r="477" customFormat="false" ht="15.75" hidden="false" customHeight="false" outlineLevel="0" collapsed="false">
      <c r="A477" s="23"/>
    </row>
    <row r="478" customFormat="false" ht="15.75" hidden="false" customHeight="false" outlineLevel="0" collapsed="false">
      <c r="A478" s="23"/>
    </row>
    <row r="479" customFormat="false" ht="15.75" hidden="false" customHeight="false" outlineLevel="0" collapsed="false">
      <c r="A479" s="23"/>
    </row>
    <row r="480" customFormat="false" ht="15.75" hidden="false" customHeight="false" outlineLevel="0" collapsed="false">
      <c r="A480" s="23"/>
    </row>
    <row r="481" customFormat="false" ht="15.75" hidden="false" customHeight="false" outlineLevel="0" collapsed="false">
      <c r="A481" s="23"/>
    </row>
    <row r="482" customFormat="false" ht="15.75" hidden="false" customHeight="false" outlineLevel="0" collapsed="false">
      <c r="A482" s="23"/>
    </row>
    <row r="483" customFormat="false" ht="15.75" hidden="false" customHeight="false" outlineLevel="0" collapsed="false">
      <c r="A483" s="23"/>
    </row>
    <row r="484" customFormat="false" ht="15.75" hidden="false" customHeight="false" outlineLevel="0" collapsed="false">
      <c r="A484" s="23"/>
    </row>
    <row r="485" customFormat="false" ht="15.75" hidden="false" customHeight="false" outlineLevel="0" collapsed="false">
      <c r="A485" s="23"/>
    </row>
    <row r="486" customFormat="false" ht="15.75" hidden="false" customHeight="false" outlineLevel="0" collapsed="false">
      <c r="A486" s="23"/>
    </row>
    <row r="487" customFormat="false" ht="15.75" hidden="false" customHeight="false" outlineLevel="0" collapsed="false">
      <c r="A487" s="23"/>
    </row>
    <row r="488" customFormat="false" ht="15.75" hidden="false" customHeight="false" outlineLevel="0" collapsed="false">
      <c r="A488" s="23"/>
    </row>
    <row r="489" customFormat="false" ht="15.75" hidden="false" customHeight="false" outlineLevel="0" collapsed="false">
      <c r="A489" s="23"/>
    </row>
    <row r="490" customFormat="false" ht="15.75" hidden="false" customHeight="false" outlineLevel="0" collapsed="false">
      <c r="A490" s="23"/>
    </row>
    <row r="491" customFormat="false" ht="15.75" hidden="false" customHeight="false" outlineLevel="0" collapsed="false">
      <c r="A491" s="23"/>
    </row>
    <row r="492" customFormat="false" ht="15.75" hidden="false" customHeight="false" outlineLevel="0" collapsed="false">
      <c r="A492" s="23"/>
    </row>
    <row r="493" customFormat="false" ht="15.75" hidden="false" customHeight="false" outlineLevel="0" collapsed="false">
      <c r="A493" s="23"/>
    </row>
    <row r="494" customFormat="false" ht="15.75" hidden="false" customHeight="false" outlineLevel="0" collapsed="false">
      <c r="A494" s="23"/>
    </row>
    <row r="495" customFormat="false" ht="15.75" hidden="false" customHeight="false" outlineLevel="0" collapsed="false">
      <c r="A495" s="23"/>
    </row>
    <row r="496" customFormat="false" ht="15.75" hidden="false" customHeight="false" outlineLevel="0" collapsed="false">
      <c r="A496" s="23"/>
    </row>
    <row r="497" customFormat="false" ht="15.75" hidden="false" customHeight="false" outlineLevel="0" collapsed="false">
      <c r="A497" s="23"/>
    </row>
    <row r="498" customFormat="false" ht="15.75" hidden="false" customHeight="false" outlineLevel="0" collapsed="false">
      <c r="A498" s="23"/>
    </row>
    <row r="499" customFormat="false" ht="15.75" hidden="false" customHeight="false" outlineLevel="0" collapsed="false">
      <c r="A499" s="23"/>
    </row>
    <row r="500" customFormat="false" ht="15.75" hidden="false" customHeight="false" outlineLevel="0" collapsed="false">
      <c r="A500" s="23"/>
    </row>
    <row r="501" customFormat="false" ht="15.75" hidden="false" customHeight="false" outlineLevel="0" collapsed="false">
      <c r="A501" s="23"/>
    </row>
    <row r="502" customFormat="false" ht="15.75" hidden="false" customHeight="false" outlineLevel="0" collapsed="false">
      <c r="A502" s="23"/>
    </row>
    <row r="503" customFormat="false" ht="15.75" hidden="false" customHeight="false" outlineLevel="0" collapsed="false">
      <c r="A503" s="23"/>
    </row>
    <row r="504" customFormat="false" ht="15.75" hidden="false" customHeight="false" outlineLevel="0" collapsed="false">
      <c r="A504" s="23"/>
    </row>
    <row r="505" customFormat="false" ht="15.75" hidden="false" customHeight="false" outlineLevel="0" collapsed="false">
      <c r="A505" s="23"/>
    </row>
    <row r="506" customFormat="false" ht="15.75" hidden="false" customHeight="false" outlineLevel="0" collapsed="false">
      <c r="A506" s="23"/>
    </row>
    <row r="507" customFormat="false" ht="15.75" hidden="false" customHeight="false" outlineLevel="0" collapsed="false">
      <c r="A507" s="23"/>
    </row>
    <row r="508" customFormat="false" ht="15.75" hidden="false" customHeight="false" outlineLevel="0" collapsed="false">
      <c r="A508" s="23"/>
    </row>
    <row r="509" customFormat="false" ht="15.75" hidden="false" customHeight="false" outlineLevel="0" collapsed="false">
      <c r="A509" s="23"/>
    </row>
    <row r="510" customFormat="false" ht="15.75" hidden="false" customHeight="false" outlineLevel="0" collapsed="false">
      <c r="A510" s="23"/>
    </row>
    <row r="511" customFormat="false" ht="15.75" hidden="false" customHeight="false" outlineLevel="0" collapsed="false">
      <c r="A511" s="23"/>
    </row>
    <row r="512" customFormat="false" ht="15.75" hidden="false" customHeight="false" outlineLevel="0" collapsed="false">
      <c r="A512" s="23"/>
    </row>
    <row r="513" customFormat="false" ht="15.75" hidden="false" customHeight="false" outlineLevel="0" collapsed="false">
      <c r="A513" s="23"/>
    </row>
    <row r="514" customFormat="false" ht="15.75" hidden="false" customHeight="false" outlineLevel="0" collapsed="false">
      <c r="A514" s="23"/>
    </row>
    <row r="515" customFormat="false" ht="15.75" hidden="false" customHeight="false" outlineLevel="0" collapsed="false">
      <c r="A515" s="23"/>
    </row>
    <row r="516" customFormat="false" ht="15.75" hidden="false" customHeight="false" outlineLevel="0" collapsed="false">
      <c r="A516" s="23"/>
    </row>
    <row r="517" customFormat="false" ht="15.75" hidden="false" customHeight="false" outlineLevel="0" collapsed="false">
      <c r="A517" s="23"/>
    </row>
    <row r="518" customFormat="false" ht="15.75" hidden="false" customHeight="false" outlineLevel="0" collapsed="false">
      <c r="A518" s="23"/>
    </row>
    <row r="519" customFormat="false" ht="15.75" hidden="false" customHeight="false" outlineLevel="0" collapsed="false">
      <c r="A519" s="23"/>
    </row>
    <row r="520" customFormat="false" ht="15.75" hidden="false" customHeight="false" outlineLevel="0" collapsed="false">
      <c r="A520" s="23"/>
    </row>
    <row r="521" customFormat="false" ht="15.75" hidden="false" customHeight="false" outlineLevel="0" collapsed="false">
      <c r="A521" s="23"/>
    </row>
    <row r="522" customFormat="false" ht="15.75" hidden="false" customHeight="false" outlineLevel="0" collapsed="false">
      <c r="A522" s="23"/>
    </row>
    <row r="523" customFormat="false" ht="15.75" hidden="false" customHeight="false" outlineLevel="0" collapsed="false">
      <c r="A523" s="23"/>
    </row>
    <row r="524" customFormat="false" ht="15.75" hidden="false" customHeight="false" outlineLevel="0" collapsed="false">
      <c r="A524" s="23"/>
    </row>
    <row r="525" customFormat="false" ht="15.75" hidden="false" customHeight="false" outlineLevel="0" collapsed="false">
      <c r="A525" s="23"/>
    </row>
    <row r="526" customFormat="false" ht="15.75" hidden="false" customHeight="false" outlineLevel="0" collapsed="false">
      <c r="A526" s="23"/>
    </row>
    <row r="527" customFormat="false" ht="15.75" hidden="false" customHeight="false" outlineLevel="0" collapsed="false">
      <c r="A527" s="23"/>
    </row>
    <row r="528" customFormat="false" ht="15.75" hidden="false" customHeight="false" outlineLevel="0" collapsed="false">
      <c r="A528" s="23"/>
    </row>
    <row r="529" customFormat="false" ht="15.75" hidden="false" customHeight="false" outlineLevel="0" collapsed="false">
      <c r="A529" s="23"/>
    </row>
    <row r="530" customFormat="false" ht="15.75" hidden="false" customHeight="false" outlineLevel="0" collapsed="false">
      <c r="A530" s="23"/>
    </row>
    <row r="531" customFormat="false" ht="15.75" hidden="false" customHeight="false" outlineLevel="0" collapsed="false">
      <c r="A531" s="23"/>
    </row>
    <row r="532" customFormat="false" ht="15.75" hidden="false" customHeight="false" outlineLevel="0" collapsed="false">
      <c r="A532" s="23"/>
    </row>
    <row r="533" customFormat="false" ht="15.75" hidden="false" customHeight="false" outlineLevel="0" collapsed="false">
      <c r="A533" s="23"/>
    </row>
    <row r="534" customFormat="false" ht="15.75" hidden="false" customHeight="false" outlineLevel="0" collapsed="false">
      <c r="A534" s="23"/>
    </row>
    <row r="535" customFormat="false" ht="15.75" hidden="false" customHeight="false" outlineLevel="0" collapsed="false">
      <c r="A535" s="23"/>
    </row>
    <row r="536" customFormat="false" ht="15.75" hidden="false" customHeight="false" outlineLevel="0" collapsed="false">
      <c r="A536" s="23"/>
    </row>
    <row r="537" customFormat="false" ht="15.75" hidden="false" customHeight="false" outlineLevel="0" collapsed="false">
      <c r="A537" s="23"/>
    </row>
    <row r="538" customFormat="false" ht="15.75" hidden="false" customHeight="false" outlineLevel="0" collapsed="false">
      <c r="A538" s="23"/>
    </row>
    <row r="539" customFormat="false" ht="15.75" hidden="false" customHeight="false" outlineLevel="0" collapsed="false">
      <c r="A539" s="23"/>
    </row>
    <row r="540" customFormat="false" ht="15.75" hidden="false" customHeight="false" outlineLevel="0" collapsed="false">
      <c r="A540" s="23"/>
    </row>
    <row r="541" customFormat="false" ht="15.75" hidden="false" customHeight="false" outlineLevel="0" collapsed="false">
      <c r="A541" s="23"/>
    </row>
    <row r="542" customFormat="false" ht="15.75" hidden="false" customHeight="false" outlineLevel="0" collapsed="false">
      <c r="A542" s="23"/>
    </row>
    <row r="543" customFormat="false" ht="15.75" hidden="false" customHeight="false" outlineLevel="0" collapsed="false">
      <c r="A543" s="23"/>
    </row>
    <row r="544" customFormat="false" ht="15.75" hidden="false" customHeight="false" outlineLevel="0" collapsed="false">
      <c r="A544" s="23"/>
    </row>
    <row r="545" customFormat="false" ht="15.75" hidden="false" customHeight="false" outlineLevel="0" collapsed="false">
      <c r="A545" s="23"/>
    </row>
    <row r="546" customFormat="false" ht="15.75" hidden="false" customHeight="false" outlineLevel="0" collapsed="false">
      <c r="A546" s="23"/>
    </row>
    <row r="547" customFormat="false" ht="15.75" hidden="false" customHeight="false" outlineLevel="0" collapsed="false">
      <c r="A547" s="23"/>
    </row>
    <row r="548" customFormat="false" ht="15.75" hidden="false" customHeight="false" outlineLevel="0" collapsed="false">
      <c r="A548" s="23"/>
    </row>
    <row r="549" customFormat="false" ht="15.75" hidden="false" customHeight="false" outlineLevel="0" collapsed="false">
      <c r="A549" s="23"/>
    </row>
    <row r="550" customFormat="false" ht="15.75" hidden="false" customHeight="false" outlineLevel="0" collapsed="false">
      <c r="A550" s="23"/>
    </row>
    <row r="551" customFormat="false" ht="15.75" hidden="false" customHeight="false" outlineLevel="0" collapsed="false">
      <c r="A551" s="23"/>
    </row>
    <row r="552" customFormat="false" ht="15.75" hidden="false" customHeight="false" outlineLevel="0" collapsed="false">
      <c r="A552" s="23"/>
    </row>
    <row r="553" customFormat="false" ht="15.75" hidden="false" customHeight="false" outlineLevel="0" collapsed="false">
      <c r="A553" s="23"/>
    </row>
    <row r="554" customFormat="false" ht="15.75" hidden="false" customHeight="false" outlineLevel="0" collapsed="false">
      <c r="A554" s="23"/>
    </row>
    <row r="555" customFormat="false" ht="15.75" hidden="false" customHeight="false" outlineLevel="0" collapsed="false">
      <c r="A555" s="23"/>
    </row>
    <row r="556" customFormat="false" ht="15.75" hidden="false" customHeight="false" outlineLevel="0" collapsed="false">
      <c r="A556" s="23"/>
    </row>
    <row r="557" customFormat="false" ht="15.75" hidden="false" customHeight="false" outlineLevel="0" collapsed="false">
      <c r="A557" s="23"/>
    </row>
    <row r="558" customFormat="false" ht="15.75" hidden="false" customHeight="false" outlineLevel="0" collapsed="false">
      <c r="A558" s="23"/>
    </row>
    <row r="559" customFormat="false" ht="15.75" hidden="false" customHeight="false" outlineLevel="0" collapsed="false">
      <c r="A559" s="23"/>
    </row>
    <row r="560" customFormat="false" ht="15.75" hidden="false" customHeight="false" outlineLevel="0" collapsed="false">
      <c r="A560" s="23"/>
    </row>
    <row r="561" customFormat="false" ht="15.75" hidden="false" customHeight="false" outlineLevel="0" collapsed="false">
      <c r="A561" s="23"/>
    </row>
    <row r="562" customFormat="false" ht="15.75" hidden="false" customHeight="false" outlineLevel="0" collapsed="false">
      <c r="A562" s="23"/>
    </row>
    <row r="563" customFormat="false" ht="15.75" hidden="false" customHeight="false" outlineLevel="0" collapsed="false">
      <c r="A563" s="23"/>
    </row>
    <row r="564" customFormat="false" ht="15.75" hidden="false" customHeight="false" outlineLevel="0" collapsed="false">
      <c r="A564" s="23"/>
    </row>
    <row r="565" customFormat="false" ht="15.75" hidden="false" customHeight="false" outlineLevel="0" collapsed="false">
      <c r="A565" s="23"/>
    </row>
    <row r="566" customFormat="false" ht="15.75" hidden="false" customHeight="false" outlineLevel="0" collapsed="false">
      <c r="A566" s="23"/>
    </row>
    <row r="567" customFormat="false" ht="15.75" hidden="false" customHeight="false" outlineLevel="0" collapsed="false">
      <c r="A567" s="23"/>
    </row>
    <row r="568" customFormat="false" ht="15.75" hidden="false" customHeight="false" outlineLevel="0" collapsed="false">
      <c r="A568" s="23"/>
    </row>
    <row r="569" customFormat="false" ht="15.75" hidden="false" customHeight="false" outlineLevel="0" collapsed="false">
      <c r="A569" s="23"/>
    </row>
    <row r="570" customFormat="false" ht="15.75" hidden="false" customHeight="false" outlineLevel="0" collapsed="false">
      <c r="A570" s="23"/>
    </row>
    <row r="571" customFormat="false" ht="15.75" hidden="false" customHeight="false" outlineLevel="0" collapsed="false">
      <c r="A571" s="23"/>
    </row>
    <row r="572" customFormat="false" ht="15.75" hidden="false" customHeight="false" outlineLevel="0" collapsed="false">
      <c r="A572" s="23"/>
    </row>
    <row r="573" customFormat="false" ht="15.75" hidden="false" customHeight="false" outlineLevel="0" collapsed="false">
      <c r="A573" s="23"/>
    </row>
    <row r="574" customFormat="false" ht="15.75" hidden="false" customHeight="false" outlineLevel="0" collapsed="false">
      <c r="A574" s="23"/>
    </row>
    <row r="575" customFormat="false" ht="15.75" hidden="false" customHeight="false" outlineLevel="0" collapsed="false">
      <c r="A575" s="23"/>
    </row>
    <row r="576" customFormat="false" ht="15.75" hidden="false" customHeight="false" outlineLevel="0" collapsed="false">
      <c r="A576" s="23"/>
    </row>
    <row r="577" customFormat="false" ht="15.75" hidden="false" customHeight="false" outlineLevel="0" collapsed="false">
      <c r="A577" s="23"/>
    </row>
    <row r="578" customFormat="false" ht="15.75" hidden="false" customHeight="false" outlineLevel="0" collapsed="false">
      <c r="A578" s="23"/>
    </row>
    <row r="579" customFormat="false" ht="15.75" hidden="false" customHeight="false" outlineLevel="0" collapsed="false">
      <c r="A579" s="23"/>
    </row>
    <row r="580" customFormat="false" ht="15.75" hidden="false" customHeight="false" outlineLevel="0" collapsed="false">
      <c r="A580" s="23"/>
    </row>
    <row r="581" customFormat="false" ht="15.75" hidden="false" customHeight="false" outlineLevel="0" collapsed="false">
      <c r="A581" s="23"/>
    </row>
    <row r="582" customFormat="false" ht="15.75" hidden="false" customHeight="false" outlineLevel="0" collapsed="false">
      <c r="A582" s="23"/>
    </row>
    <row r="583" customFormat="false" ht="15.75" hidden="false" customHeight="false" outlineLevel="0" collapsed="false">
      <c r="A583" s="23"/>
    </row>
    <row r="584" customFormat="false" ht="15.75" hidden="false" customHeight="false" outlineLevel="0" collapsed="false">
      <c r="A584" s="23"/>
    </row>
    <row r="585" customFormat="false" ht="15.75" hidden="false" customHeight="false" outlineLevel="0" collapsed="false">
      <c r="A585" s="23"/>
    </row>
    <row r="586" customFormat="false" ht="15.75" hidden="false" customHeight="false" outlineLevel="0" collapsed="false">
      <c r="A586" s="23"/>
    </row>
    <row r="587" customFormat="false" ht="15.75" hidden="false" customHeight="false" outlineLevel="0" collapsed="false">
      <c r="A587" s="23"/>
    </row>
    <row r="588" customFormat="false" ht="15.75" hidden="false" customHeight="false" outlineLevel="0" collapsed="false">
      <c r="A588" s="23"/>
    </row>
    <row r="589" customFormat="false" ht="15.75" hidden="false" customHeight="false" outlineLevel="0" collapsed="false">
      <c r="A589" s="23"/>
    </row>
    <row r="590" customFormat="false" ht="15.75" hidden="false" customHeight="false" outlineLevel="0" collapsed="false">
      <c r="A590" s="23"/>
    </row>
    <row r="591" customFormat="false" ht="15.75" hidden="false" customHeight="false" outlineLevel="0" collapsed="false">
      <c r="A591" s="23"/>
    </row>
    <row r="592" customFormat="false" ht="15.75" hidden="false" customHeight="false" outlineLevel="0" collapsed="false">
      <c r="A592" s="23"/>
    </row>
    <row r="593" customFormat="false" ht="15.75" hidden="false" customHeight="false" outlineLevel="0" collapsed="false">
      <c r="A593" s="23"/>
    </row>
    <row r="594" customFormat="false" ht="15.75" hidden="false" customHeight="false" outlineLevel="0" collapsed="false">
      <c r="A594" s="23"/>
    </row>
    <row r="595" customFormat="false" ht="15.75" hidden="false" customHeight="false" outlineLevel="0" collapsed="false">
      <c r="A595" s="23"/>
    </row>
    <row r="596" customFormat="false" ht="15.75" hidden="false" customHeight="false" outlineLevel="0" collapsed="false">
      <c r="A596" s="23"/>
    </row>
    <row r="597" customFormat="false" ht="15.75" hidden="false" customHeight="false" outlineLevel="0" collapsed="false">
      <c r="A597" s="23"/>
    </row>
    <row r="598" customFormat="false" ht="15.75" hidden="false" customHeight="false" outlineLevel="0" collapsed="false">
      <c r="A598" s="23"/>
    </row>
    <row r="599" customFormat="false" ht="15.75" hidden="false" customHeight="false" outlineLevel="0" collapsed="false">
      <c r="A599" s="23"/>
    </row>
    <row r="600" customFormat="false" ht="15.75" hidden="false" customHeight="false" outlineLevel="0" collapsed="false">
      <c r="A600" s="23"/>
    </row>
    <row r="601" customFormat="false" ht="15.75" hidden="false" customHeight="false" outlineLevel="0" collapsed="false">
      <c r="A601" s="23"/>
    </row>
    <row r="602" customFormat="false" ht="15.75" hidden="false" customHeight="false" outlineLevel="0" collapsed="false">
      <c r="A602" s="23"/>
    </row>
    <row r="603" customFormat="false" ht="15.75" hidden="false" customHeight="false" outlineLevel="0" collapsed="false">
      <c r="A603" s="23"/>
    </row>
    <row r="604" customFormat="false" ht="15.75" hidden="false" customHeight="false" outlineLevel="0" collapsed="false">
      <c r="A604" s="23"/>
    </row>
    <row r="605" customFormat="false" ht="15.75" hidden="false" customHeight="false" outlineLevel="0" collapsed="false">
      <c r="A605" s="23"/>
    </row>
    <row r="606" customFormat="false" ht="15.75" hidden="false" customHeight="false" outlineLevel="0" collapsed="false">
      <c r="A606" s="23"/>
    </row>
    <row r="607" customFormat="false" ht="15.75" hidden="false" customHeight="false" outlineLevel="0" collapsed="false">
      <c r="A607" s="23"/>
    </row>
    <row r="608" customFormat="false" ht="15.75" hidden="false" customHeight="false" outlineLevel="0" collapsed="false">
      <c r="A608" s="23"/>
    </row>
    <row r="609" customFormat="false" ht="15.75" hidden="false" customHeight="false" outlineLevel="0" collapsed="false">
      <c r="A609" s="23"/>
    </row>
    <row r="610" customFormat="false" ht="15.75" hidden="false" customHeight="false" outlineLevel="0" collapsed="false">
      <c r="A610" s="23"/>
    </row>
    <row r="611" customFormat="false" ht="15.75" hidden="false" customHeight="false" outlineLevel="0" collapsed="false">
      <c r="A611" s="23"/>
    </row>
    <row r="612" customFormat="false" ht="15.75" hidden="false" customHeight="false" outlineLevel="0" collapsed="false">
      <c r="A612" s="23"/>
    </row>
    <row r="613" customFormat="false" ht="15.75" hidden="false" customHeight="false" outlineLevel="0" collapsed="false">
      <c r="A613" s="23"/>
    </row>
    <row r="614" customFormat="false" ht="15.75" hidden="false" customHeight="false" outlineLevel="0" collapsed="false">
      <c r="A614" s="23"/>
    </row>
    <row r="615" customFormat="false" ht="15.75" hidden="false" customHeight="false" outlineLevel="0" collapsed="false">
      <c r="A615" s="23"/>
    </row>
    <row r="616" customFormat="false" ht="15.75" hidden="false" customHeight="false" outlineLevel="0" collapsed="false">
      <c r="A616" s="23"/>
    </row>
    <row r="617" customFormat="false" ht="15.75" hidden="false" customHeight="false" outlineLevel="0" collapsed="false">
      <c r="A617" s="23"/>
    </row>
    <row r="618" customFormat="false" ht="15.75" hidden="false" customHeight="false" outlineLevel="0" collapsed="false">
      <c r="A618" s="23"/>
    </row>
    <row r="619" customFormat="false" ht="15.75" hidden="false" customHeight="false" outlineLevel="0" collapsed="false">
      <c r="A619" s="23"/>
    </row>
    <row r="620" customFormat="false" ht="15.75" hidden="false" customHeight="false" outlineLevel="0" collapsed="false">
      <c r="A620" s="23"/>
    </row>
    <row r="621" customFormat="false" ht="15.75" hidden="false" customHeight="false" outlineLevel="0" collapsed="false">
      <c r="A621" s="23"/>
    </row>
    <row r="622" customFormat="false" ht="15.75" hidden="false" customHeight="false" outlineLevel="0" collapsed="false">
      <c r="A622" s="23"/>
    </row>
    <row r="623" customFormat="false" ht="15.75" hidden="false" customHeight="false" outlineLevel="0" collapsed="false">
      <c r="A623" s="23"/>
    </row>
    <row r="624" customFormat="false" ht="15.75" hidden="false" customHeight="false" outlineLevel="0" collapsed="false">
      <c r="A624" s="23"/>
    </row>
    <row r="625" customFormat="false" ht="15.75" hidden="false" customHeight="false" outlineLevel="0" collapsed="false">
      <c r="A625" s="23"/>
    </row>
    <row r="626" customFormat="false" ht="15.75" hidden="false" customHeight="false" outlineLevel="0" collapsed="false">
      <c r="A626" s="23"/>
    </row>
    <row r="627" customFormat="false" ht="15.75" hidden="false" customHeight="false" outlineLevel="0" collapsed="false">
      <c r="A627" s="23"/>
    </row>
    <row r="628" customFormat="false" ht="15.75" hidden="false" customHeight="false" outlineLevel="0" collapsed="false">
      <c r="A628" s="23"/>
    </row>
    <row r="629" customFormat="false" ht="15.75" hidden="false" customHeight="false" outlineLevel="0" collapsed="false">
      <c r="A629" s="23"/>
    </row>
    <row r="630" customFormat="false" ht="15.75" hidden="false" customHeight="false" outlineLevel="0" collapsed="false">
      <c r="A630" s="23"/>
    </row>
    <row r="631" customFormat="false" ht="15.75" hidden="false" customHeight="false" outlineLevel="0" collapsed="false">
      <c r="A631" s="23"/>
    </row>
    <row r="632" customFormat="false" ht="15.75" hidden="false" customHeight="false" outlineLevel="0" collapsed="false">
      <c r="A632" s="23"/>
    </row>
    <row r="633" customFormat="false" ht="15.75" hidden="false" customHeight="false" outlineLevel="0" collapsed="false">
      <c r="A633" s="23"/>
    </row>
    <row r="634" customFormat="false" ht="15.75" hidden="false" customHeight="false" outlineLevel="0" collapsed="false">
      <c r="A634" s="23"/>
    </row>
    <row r="635" customFormat="false" ht="15.75" hidden="false" customHeight="false" outlineLevel="0" collapsed="false">
      <c r="A635" s="23"/>
    </row>
    <row r="636" customFormat="false" ht="15.75" hidden="false" customHeight="false" outlineLevel="0" collapsed="false">
      <c r="A636" s="23"/>
    </row>
    <row r="637" customFormat="false" ht="15.75" hidden="false" customHeight="false" outlineLevel="0" collapsed="false">
      <c r="A637" s="23"/>
    </row>
    <row r="638" customFormat="false" ht="15.75" hidden="false" customHeight="false" outlineLevel="0" collapsed="false">
      <c r="A638" s="23"/>
    </row>
    <row r="639" customFormat="false" ht="15.75" hidden="false" customHeight="false" outlineLevel="0" collapsed="false">
      <c r="A639" s="23"/>
    </row>
    <row r="640" customFormat="false" ht="15.75" hidden="false" customHeight="false" outlineLevel="0" collapsed="false">
      <c r="A640" s="23"/>
    </row>
    <row r="641" customFormat="false" ht="15.75" hidden="false" customHeight="false" outlineLevel="0" collapsed="false">
      <c r="A641" s="23"/>
    </row>
    <row r="642" customFormat="false" ht="15.75" hidden="false" customHeight="false" outlineLevel="0" collapsed="false">
      <c r="A642" s="23"/>
    </row>
    <row r="643" customFormat="false" ht="15.75" hidden="false" customHeight="false" outlineLevel="0" collapsed="false">
      <c r="A643" s="23"/>
    </row>
    <row r="644" customFormat="false" ht="15.75" hidden="false" customHeight="false" outlineLevel="0" collapsed="false">
      <c r="A644" s="23"/>
    </row>
    <row r="645" customFormat="false" ht="15.75" hidden="false" customHeight="false" outlineLevel="0" collapsed="false">
      <c r="A645" s="23"/>
    </row>
    <row r="646" customFormat="false" ht="15.75" hidden="false" customHeight="false" outlineLevel="0" collapsed="false">
      <c r="A646" s="23"/>
    </row>
    <row r="647" customFormat="false" ht="15.75" hidden="false" customHeight="false" outlineLevel="0" collapsed="false">
      <c r="A647" s="23"/>
    </row>
    <row r="648" customFormat="false" ht="15.75" hidden="false" customHeight="false" outlineLevel="0" collapsed="false">
      <c r="A648" s="23"/>
    </row>
    <row r="649" customFormat="false" ht="15.75" hidden="false" customHeight="false" outlineLevel="0" collapsed="false">
      <c r="A649" s="23"/>
    </row>
    <row r="650" customFormat="false" ht="15.75" hidden="false" customHeight="false" outlineLevel="0" collapsed="false">
      <c r="A650" s="23"/>
    </row>
    <row r="651" customFormat="false" ht="15.75" hidden="false" customHeight="false" outlineLevel="0" collapsed="false">
      <c r="A651" s="23"/>
    </row>
    <row r="652" customFormat="false" ht="15.75" hidden="false" customHeight="false" outlineLevel="0" collapsed="false">
      <c r="A652" s="23"/>
    </row>
    <row r="653" customFormat="false" ht="15.75" hidden="false" customHeight="false" outlineLevel="0" collapsed="false">
      <c r="A653" s="23"/>
    </row>
    <row r="654" customFormat="false" ht="15.75" hidden="false" customHeight="false" outlineLevel="0" collapsed="false">
      <c r="A654" s="23"/>
    </row>
    <row r="655" customFormat="false" ht="15.75" hidden="false" customHeight="false" outlineLevel="0" collapsed="false">
      <c r="A655" s="23"/>
    </row>
    <row r="656" customFormat="false" ht="15.75" hidden="false" customHeight="false" outlineLevel="0" collapsed="false">
      <c r="A656" s="23"/>
    </row>
    <row r="657" customFormat="false" ht="15.75" hidden="false" customHeight="false" outlineLevel="0" collapsed="false">
      <c r="A657" s="23"/>
    </row>
    <row r="658" customFormat="false" ht="15.75" hidden="false" customHeight="false" outlineLevel="0" collapsed="false">
      <c r="A658" s="23"/>
    </row>
    <row r="659" customFormat="false" ht="15.75" hidden="false" customHeight="false" outlineLevel="0" collapsed="false">
      <c r="A659" s="23"/>
    </row>
    <row r="660" customFormat="false" ht="15.75" hidden="false" customHeight="false" outlineLevel="0" collapsed="false">
      <c r="A660" s="23"/>
    </row>
    <row r="661" customFormat="false" ht="15.75" hidden="false" customHeight="false" outlineLevel="0" collapsed="false">
      <c r="A661" s="23"/>
    </row>
    <row r="662" customFormat="false" ht="15.75" hidden="false" customHeight="false" outlineLevel="0" collapsed="false">
      <c r="A662" s="23"/>
    </row>
    <row r="663" customFormat="false" ht="15.75" hidden="false" customHeight="false" outlineLevel="0" collapsed="false">
      <c r="A663" s="23"/>
    </row>
    <row r="664" customFormat="false" ht="15.75" hidden="false" customHeight="false" outlineLevel="0" collapsed="false">
      <c r="A664" s="23"/>
    </row>
    <row r="665" customFormat="false" ht="15.75" hidden="false" customHeight="false" outlineLevel="0" collapsed="false">
      <c r="A665" s="23"/>
    </row>
    <row r="666" customFormat="false" ht="15.75" hidden="false" customHeight="false" outlineLevel="0" collapsed="false">
      <c r="A666" s="23"/>
    </row>
    <row r="667" customFormat="false" ht="15.75" hidden="false" customHeight="false" outlineLevel="0" collapsed="false">
      <c r="A667" s="23"/>
    </row>
    <row r="668" customFormat="false" ht="15.75" hidden="false" customHeight="false" outlineLevel="0" collapsed="false">
      <c r="A668" s="23"/>
    </row>
    <row r="669" customFormat="false" ht="15.75" hidden="false" customHeight="false" outlineLevel="0" collapsed="false">
      <c r="A669" s="23"/>
    </row>
    <row r="670" customFormat="false" ht="15.75" hidden="false" customHeight="false" outlineLevel="0" collapsed="false">
      <c r="A670" s="23"/>
    </row>
    <row r="671" customFormat="false" ht="15.75" hidden="false" customHeight="false" outlineLevel="0" collapsed="false">
      <c r="A671" s="23"/>
    </row>
    <row r="672" customFormat="false" ht="15.75" hidden="false" customHeight="false" outlineLevel="0" collapsed="false">
      <c r="A672" s="23"/>
    </row>
    <row r="673" customFormat="false" ht="15.75" hidden="false" customHeight="false" outlineLevel="0" collapsed="false">
      <c r="A673" s="23"/>
    </row>
    <row r="674" customFormat="false" ht="15.75" hidden="false" customHeight="false" outlineLevel="0" collapsed="false">
      <c r="A674" s="23"/>
    </row>
    <row r="675" customFormat="false" ht="15.75" hidden="false" customHeight="false" outlineLevel="0" collapsed="false">
      <c r="A675" s="23"/>
    </row>
    <row r="676" customFormat="false" ht="15.75" hidden="false" customHeight="false" outlineLevel="0" collapsed="false">
      <c r="A676" s="23"/>
    </row>
    <row r="677" customFormat="false" ht="15.75" hidden="false" customHeight="false" outlineLevel="0" collapsed="false">
      <c r="A677" s="23"/>
    </row>
    <row r="678" customFormat="false" ht="15.75" hidden="false" customHeight="false" outlineLevel="0" collapsed="false">
      <c r="A678" s="23"/>
    </row>
    <row r="679" customFormat="false" ht="15.75" hidden="false" customHeight="false" outlineLevel="0" collapsed="false">
      <c r="A679" s="23"/>
    </row>
    <row r="680" customFormat="false" ht="15.75" hidden="false" customHeight="false" outlineLevel="0" collapsed="false">
      <c r="A680" s="23"/>
    </row>
    <row r="681" customFormat="false" ht="15.75" hidden="false" customHeight="false" outlineLevel="0" collapsed="false">
      <c r="A681" s="23"/>
    </row>
    <row r="682" customFormat="false" ht="15.75" hidden="false" customHeight="false" outlineLevel="0" collapsed="false">
      <c r="A682" s="23"/>
    </row>
    <row r="683" customFormat="false" ht="15.75" hidden="false" customHeight="false" outlineLevel="0" collapsed="false">
      <c r="A683" s="23"/>
    </row>
    <row r="684" customFormat="false" ht="15.75" hidden="false" customHeight="false" outlineLevel="0" collapsed="false">
      <c r="A684" s="23"/>
    </row>
    <row r="685" customFormat="false" ht="15.75" hidden="false" customHeight="false" outlineLevel="0" collapsed="false">
      <c r="A685" s="23"/>
    </row>
    <row r="686" customFormat="false" ht="15.75" hidden="false" customHeight="false" outlineLevel="0" collapsed="false">
      <c r="A686" s="23"/>
    </row>
    <row r="687" customFormat="false" ht="15.75" hidden="false" customHeight="false" outlineLevel="0" collapsed="false">
      <c r="A687" s="23"/>
    </row>
    <row r="688" customFormat="false" ht="15.75" hidden="false" customHeight="false" outlineLevel="0" collapsed="false">
      <c r="A688" s="23"/>
    </row>
    <row r="689" customFormat="false" ht="15.75" hidden="false" customHeight="false" outlineLevel="0" collapsed="false">
      <c r="A689" s="23"/>
    </row>
    <row r="690" customFormat="false" ht="15.75" hidden="false" customHeight="false" outlineLevel="0" collapsed="false">
      <c r="A690" s="23"/>
    </row>
    <row r="691" customFormat="false" ht="15.75" hidden="false" customHeight="false" outlineLevel="0" collapsed="false">
      <c r="A691" s="23"/>
    </row>
    <row r="692" customFormat="false" ht="15.75" hidden="false" customHeight="false" outlineLevel="0" collapsed="false">
      <c r="A692" s="23"/>
    </row>
    <row r="693" customFormat="false" ht="15.75" hidden="false" customHeight="false" outlineLevel="0" collapsed="false">
      <c r="A693" s="23"/>
    </row>
    <row r="694" customFormat="false" ht="15.75" hidden="false" customHeight="false" outlineLevel="0" collapsed="false">
      <c r="A694" s="23"/>
    </row>
    <row r="695" customFormat="false" ht="15.75" hidden="false" customHeight="false" outlineLevel="0" collapsed="false">
      <c r="A695" s="23"/>
    </row>
    <row r="696" customFormat="false" ht="15.75" hidden="false" customHeight="false" outlineLevel="0" collapsed="false">
      <c r="A696" s="23"/>
    </row>
    <row r="697" customFormat="false" ht="15.75" hidden="false" customHeight="false" outlineLevel="0" collapsed="false">
      <c r="A697" s="23"/>
    </row>
    <row r="698" customFormat="false" ht="15.75" hidden="false" customHeight="false" outlineLevel="0" collapsed="false">
      <c r="A698" s="23"/>
    </row>
    <row r="699" customFormat="false" ht="15.75" hidden="false" customHeight="false" outlineLevel="0" collapsed="false">
      <c r="A699" s="23"/>
    </row>
    <row r="700" customFormat="false" ht="15.75" hidden="false" customHeight="false" outlineLevel="0" collapsed="false">
      <c r="A700" s="23"/>
    </row>
    <row r="701" customFormat="false" ht="15.75" hidden="false" customHeight="false" outlineLevel="0" collapsed="false">
      <c r="A701" s="23"/>
    </row>
    <row r="702" customFormat="false" ht="15.75" hidden="false" customHeight="false" outlineLevel="0" collapsed="false">
      <c r="A702" s="23"/>
    </row>
    <row r="703" customFormat="false" ht="15.75" hidden="false" customHeight="false" outlineLevel="0" collapsed="false">
      <c r="A703" s="23"/>
    </row>
    <row r="704" customFormat="false" ht="15.75" hidden="false" customHeight="false" outlineLevel="0" collapsed="false">
      <c r="A704" s="23"/>
    </row>
    <row r="705" customFormat="false" ht="15.75" hidden="false" customHeight="false" outlineLevel="0" collapsed="false">
      <c r="A705" s="23"/>
    </row>
    <row r="706" customFormat="false" ht="15.75" hidden="false" customHeight="false" outlineLevel="0" collapsed="false">
      <c r="A706" s="23"/>
    </row>
    <row r="707" customFormat="false" ht="15.75" hidden="false" customHeight="false" outlineLevel="0" collapsed="false">
      <c r="A707" s="23"/>
    </row>
    <row r="708" customFormat="false" ht="15.75" hidden="false" customHeight="false" outlineLevel="0" collapsed="false">
      <c r="A708" s="23"/>
    </row>
    <row r="709" customFormat="false" ht="15.75" hidden="false" customHeight="false" outlineLevel="0" collapsed="false">
      <c r="A709" s="23"/>
    </row>
    <row r="710" customFormat="false" ht="15.75" hidden="false" customHeight="false" outlineLevel="0" collapsed="false">
      <c r="A710" s="23"/>
    </row>
    <row r="711" customFormat="false" ht="15.75" hidden="false" customHeight="false" outlineLevel="0" collapsed="false">
      <c r="A711" s="23"/>
    </row>
    <row r="712" customFormat="false" ht="15.75" hidden="false" customHeight="false" outlineLevel="0" collapsed="false">
      <c r="A712" s="23"/>
    </row>
    <row r="713" customFormat="false" ht="15.75" hidden="false" customHeight="false" outlineLevel="0" collapsed="false">
      <c r="A713" s="23"/>
    </row>
    <row r="714" customFormat="false" ht="15.75" hidden="false" customHeight="false" outlineLevel="0" collapsed="false">
      <c r="A714" s="23"/>
    </row>
    <row r="715" customFormat="false" ht="15.75" hidden="false" customHeight="false" outlineLevel="0" collapsed="false">
      <c r="A715" s="23"/>
    </row>
    <row r="716" customFormat="false" ht="15.75" hidden="false" customHeight="false" outlineLevel="0" collapsed="false">
      <c r="A716" s="23"/>
    </row>
    <row r="717" customFormat="false" ht="15.75" hidden="false" customHeight="false" outlineLevel="0" collapsed="false">
      <c r="A717" s="23"/>
    </row>
    <row r="718" customFormat="false" ht="15.75" hidden="false" customHeight="false" outlineLevel="0" collapsed="false">
      <c r="A718" s="23"/>
    </row>
    <row r="719" customFormat="false" ht="15.75" hidden="false" customHeight="false" outlineLevel="0" collapsed="false">
      <c r="A719" s="23"/>
    </row>
    <row r="720" customFormat="false" ht="15.75" hidden="false" customHeight="false" outlineLevel="0" collapsed="false">
      <c r="A720" s="23"/>
    </row>
    <row r="721" customFormat="false" ht="15.75" hidden="false" customHeight="false" outlineLevel="0" collapsed="false">
      <c r="A721" s="23"/>
    </row>
    <row r="722" customFormat="false" ht="15.75" hidden="false" customHeight="false" outlineLevel="0" collapsed="false">
      <c r="A722" s="23"/>
    </row>
    <row r="723" customFormat="false" ht="15.75" hidden="false" customHeight="false" outlineLevel="0" collapsed="false">
      <c r="A723" s="23"/>
    </row>
    <row r="724" customFormat="false" ht="15.75" hidden="false" customHeight="false" outlineLevel="0" collapsed="false">
      <c r="A724" s="23"/>
    </row>
    <row r="725" customFormat="false" ht="15.75" hidden="false" customHeight="false" outlineLevel="0" collapsed="false">
      <c r="A725" s="23"/>
    </row>
    <row r="726" customFormat="false" ht="15.75" hidden="false" customHeight="false" outlineLevel="0" collapsed="false">
      <c r="A726" s="23"/>
    </row>
    <row r="727" customFormat="false" ht="15.75" hidden="false" customHeight="false" outlineLevel="0" collapsed="false">
      <c r="A727" s="23"/>
    </row>
    <row r="728" customFormat="false" ht="15.75" hidden="false" customHeight="false" outlineLevel="0" collapsed="false">
      <c r="A728" s="23"/>
    </row>
    <row r="729" customFormat="false" ht="15.75" hidden="false" customHeight="false" outlineLevel="0" collapsed="false">
      <c r="A729" s="23"/>
    </row>
    <row r="730" customFormat="false" ht="15.75" hidden="false" customHeight="false" outlineLevel="0" collapsed="false">
      <c r="A730" s="23"/>
    </row>
    <row r="731" customFormat="false" ht="15.75" hidden="false" customHeight="false" outlineLevel="0" collapsed="false">
      <c r="A731" s="23"/>
    </row>
    <row r="732" customFormat="false" ht="15.75" hidden="false" customHeight="false" outlineLevel="0" collapsed="false">
      <c r="A732" s="23"/>
    </row>
    <row r="733" customFormat="false" ht="15.75" hidden="false" customHeight="false" outlineLevel="0" collapsed="false">
      <c r="A733" s="23"/>
    </row>
    <row r="734" customFormat="false" ht="15.75" hidden="false" customHeight="false" outlineLevel="0" collapsed="false">
      <c r="A734" s="23"/>
    </row>
    <row r="735" customFormat="false" ht="15.75" hidden="false" customHeight="false" outlineLevel="0" collapsed="false">
      <c r="A735" s="23"/>
    </row>
    <row r="736" customFormat="false" ht="15.75" hidden="false" customHeight="false" outlineLevel="0" collapsed="false">
      <c r="A736" s="23"/>
    </row>
    <row r="737" customFormat="false" ht="15.75" hidden="false" customHeight="false" outlineLevel="0" collapsed="false">
      <c r="A737" s="23"/>
    </row>
    <row r="738" customFormat="false" ht="15.75" hidden="false" customHeight="false" outlineLevel="0" collapsed="false">
      <c r="A738" s="23"/>
    </row>
    <row r="739" customFormat="false" ht="15.75" hidden="false" customHeight="false" outlineLevel="0" collapsed="false">
      <c r="A739" s="23"/>
    </row>
    <row r="740" customFormat="false" ht="15.75" hidden="false" customHeight="false" outlineLevel="0" collapsed="false">
      <c r="A740" s="23"/>
    </row>
    <row r="741" customFormat="false" ht="15.75" hidden="false" customHeight="false" outlineLevel="0" collapsed="false">
      <c r="A741" s="23"/>
    </row>
    <row r="742" customFormat="false" ht="15.75" hidden="false" customHeight="false" outlineLevel="0" collapsed="false">
      <c r="A742" s="23"/>
    </row>
    <row r="743" customFormat="false" ht="15.75" hidden="false" customHeight="false" outlineLevel="0" collapsed="false">
      <c r="A743" s="23"/>
    </row>
    <row r="744" customFormat="false" ht="15.75" hidden="false" customHeight="false" outlineLevel="0" collapsed="false">
      <c r="A744" s="23"/>
    </row>
    <row r="745" customFormat="false" ht="15.75" hidden="false" customHeight="false" outlineLevel="0" collapsed="false">
      <c r="A745" s="23"/>
    </row>
    <row r="746" customFormat="false" ht="15.75" hidden="false" customHeight="false" outlineLevel="0" collapsed="false">
      <c r="A746" s="23"/>
    </row>
    <row r="747" customFormat="false" ht="15.75" hidden="false" customHeight="false" outlineLevel="0" collapsed="false">
      <c r="A747" s="23"/>
    </row>
    <row r="748" customFormat="false" ht="15.75" hidden="false" customHeight="false" outlineLevel="0" collapsed="false">
      <c r="A748" s="23"/>
    </row>
    <row r="749" customFormat="false" ht="15.75" hidden="false" customHeight="false" outlineLevel="0" collapsed="false">
      <c r="A749" s="23"/>
    </row>
    <row r="750" customFormat="false" ht="15.75" hidden="false" customHeight="false" outlineLevel="0" collapsed="false">
      <c r="A750" s="23"/>
    </row>
    <row r="751" customFormat="false" ht="15.75" hidden="false" customHeight="false" outlineLevel="0" collapsed="false">
      <c r="A751" s="23"/>
    </row>
    <row r="752" customFormat="false" ht="15.75" hidden="false" customHeight="false" outlineLevel="0" collapsed="false">
      <c r="A752" s="23"/>
    </row>
    <row r="753" customFormat="false" ht="15.75" hidden="false" customHeight="false" outlineLevel="0" collapsed="false">
      <c r="A753" s="23"/>
    </row>
    <row r="754" customFormat="false" ht="15.75" hidden="false" customHeight="false" outlineLevel="0" collapsed="false">
      <c r="A754" s="23"/>
    </row>
    <row r="755" customFormat="false" ht="15.75" hidden="false" customHeight="false" outlineLevel="0" collapsed="false">
      <c r="A755" s="23"/>
    </row>
    <row r="756" customFormat="false" ht="15.75" hidden="false" customHeight="false" outlineLevel="0" collapsed="false">
      <c r="A756" s="23"/>
    </row>
    <row r="757" customFormat="false" ht="15.75" hidden="false" customHeight="false" outlineLevel="0" collapsed="false">
      <c r="A757" s="23"/>
    </row>
    <row r="758" customFormat="false" ht="15.75" hidden="false" customHeight="false" outlineLevel="0" collapsed="false">
      <c r="A758" s="23"/>
    </row>
    <row r="759" customFormat="false" ht="15.75" hidden="false" customHeight="false" outlineLevel="0" collapsed="false">
      <c r="A759" s="23"/>
    </row>
    <row r="760" customFormat="false" ht="15.75" hidden="false" customHeight="false" outlineLevel="0" collapsed="false">
      <c r="A760" s="23"/>
    </row>
    <row r="761" customFormat="false" ht="15.75" hidden="false" customHeight="false" outlineLevel="0" collapsed="false">
      <c r="A761" s="23"/>
    </row>
    <row r="762" customFormat="false" ht="15.75" hidden="false" customHeight="false" outlineLevel="0" collapsed="false">
      <c r="A762" s="23"/>
    </row>
    <row r="763" customFormat="false" ht="15.75" hidden="false" customHeight="false" outlineLevel="0" collapsed="false">
      <c r="A763" s="23"/>
    </row>
    <row r="764" customFormat="false" ht="15.75" hidden="false" customHeight="false" outlineLevel="0" collapsed="false">
      <c r="A764" s="23"/>
    </row>
    <row r="765" customFormat="false" ht="15.75" hidden="false" customHeight="false" outlineLevel="0" collapsed="false">
      <c r="A765" s="23"/>
    </row>
    <row r="766" customFormat="false" ht="15.75" hidden="false" customHeight="false" outlineLevel="0" collapsed="false">
      <c r="A766" s="23"/>
    </row>
    <row r="767" customFormat="false" ht="15.75" hidden="false" customHeight="false" outlineLevel="0" collapsed="false">
      <c r="A767" s="23"/>
    </row>
    <row r="768" customFormat="false" ht="15.75" hidden="false" customHeight="false" outlineLevel="0" collapsed="false">
      <c r="A768" s="23"/>
    </row>
    <row r="769" customFormat="false" ht="15.75" hidden="false" customHeight="false" outlineLevel="0" collapsed="false">
      <c r="A769" s="23"/>
    </row>
    <row r="770" customFormat="false" ht="15.75" hidden="false" customHeight="false" outlineLevel="0" collapsed="false">
      <c r="A770" s="23"/>
    </row>
    <row r="771" customFormat="false" ht="15.75" hidden="false" customHeight="false" outlineLevel="0" collapsed="false">
      <c r="A771" s="23"/>
    </row>
    <row r="772" customFormat="false" ht="15.75" hidden="false" customHeight="false" outlineLevel="0" collapsed="false">
      <c r="A772" s="23"/>
    </row>
    <row r="773" customFormat="false" ht="15.75" hidden="false" customHeight="false" outlineLevel="0" collapsed="false">
      <c r="A773" s="23"/>
    </row>
    <row r="774" customFormat="false" ht="15.75" hidden="false" customHeight="false" outlineLevel="0" collapsed="false">
      <c r="A774" s="23"/>
    </row>
    <row r="775" customFormat="false" ht="15.75" hidden="false" customHeight="false" outlineLevel="0" collapsed="false">
      <c r="A775" s="23"/>
    </row>
    <row r="776" customFormat="false" ht="15.75" hidden="false" customHeight="false" outlineLevel="0" collapsed="false">
      <c r="A776" s="23"/>
    </row>
    <row r="777" customFormat="false" ht="15.75" hidden="false" customHeight="false" outlineLevel="0" collapsed="false">
      <c r="A777" s="23"/>
    </row>
    <row r="778" customFormat="false" ht="15.75" hidden="false" customHeight="false" outlineLevel="0" collapsed="false">
      <c r="A778" s="23"/>
    </row>
    <row r="779" customFormat="false" ht="15.75" hidden="false" customHeight="false" outlineLevel="0" collapsed="false">
      <c r="A779" s="23"/>
    </row>
    <row r="780" customFormat="false" ht="15.75" hidden="false" customHeight="false" outlineLevel="0" collapsed="false">
      <c r="A780" s="23"/>
    </row>
    <row r="781" customFormat="false" ht="15.75" hidden="false" customHeight="false" outlineLevel="0" collapsed="false">
      <c r="A781" s="23"/>
    </row>
    <row r="782" customFormat="false" ht="15.75" hidden="false" customHeight="false" outlineLevel="0" collapsed="false">
      <c r="A782" s="23"/>
    </row>
    <row r="783" customFormat="false" ht="15.75" hidden="false" customHeight="false" outlineLevel="0" collapsed="false">
      <c r="A783" s="23"/>
    </row>
    <row r="784" customFormat="false" ht="15.75" hidden="false" customHeight="false" outlineLevel="0" collapsed="false">
      <c r="A784" s="23"/>
    </row>
    <row r="785" customFormat="false" ht="15.75" hidden="false" customHeight="false" outlineLevel="0" collapsed="false">
      <c r="A785" s="23"/>
    </row>
    <row r="786" customFormat="false" ht="15.75" hidden="false" customHeight="false" outlineLevel="0" collapsed="false">
      <c r="A786" s="23"/>
    </row>
    <row r="787" customFormat="false" ht="15.75" hidden="false" customHeight="false" outlineLevel="0" collapsed="false">
      <c r="A787" s="23"/>
    </row>
    <row r="788" customFormat="false" ht="15.75" hidden="false" customHeight="false" outlineLevel="0" collapsed="false">
      <c r="A788" s="23"/>
    </row>
    <row r="789" customFormat="false" ht="15.75" hidden="false" customHeight="false" outlineLevel="0" collapsed="false">
      <c r="A789" s="23"/>
    </row>
    <row r="790" customFormat="false" ht="15.75" hidden="false" customHeight="false" outlineLevel="0" collapsed="false">
      <c r="A790" s="23"/>
    </row>
    <row r="791" customFormat="false" ht="15.75" hidden="false" customHeight="false" outlineLevel="0" collapsed="false">
      <c r="A791" s="23"/>
    </row>
    <row r="792" customFormat="false" ht="15.75" hidden="false" customHeight="false" outlineLevel="0" collapsed="false">
      <c r="A792" s="23"/>
    </row>
    <row r="793" customFormat="false" ht="15.75" hidden="false" customHeight="false" outlineLevel="0" collapsed="false">
      <c r="A793" s="23"/>
    </row>
    <row r="794" customFormat="false" ht="15.75" hidden="false" customHeight="false" outlineLevel="0" collapsed="false">
      <c r="A794" s="23"/>
    </row>
    <row r="795" customFormat="false" ht="15.75" hidden="false" customHeight="false" outlineLevel="0" collapsed="false">
      <c r="A795" s="23"/>
    </row>
    <row r="796" customFormat="false" ht="15.75" hidden="false" customHeight="false" outlineLevel="0" collapsed="false">
      <c r="A796" s="23"/>
    </row>
    <row r="797" customFormat="false" ht="15.75" hidden="false" customHeight="false" outlineLevel="0" collapsed="false">
      <c r="A797" s="23"/>
    </row>
    <row r="798" customFormat="false" ht="15.75" hidden="false" customHeight="false" outlineLevel="0" collapsed="false">
      <c r="A798" s="23"/>
    </row>
    <row r="799" customFormat="false" ht="15.75" hidden="false" customHeight="false" outlineLevel="0" collapsed="false">
      <c r="A799" s="23"/>
    </row>
    <row r="800" customFormat="false" ht="15.75" hidden="false" customHeight="false" outlineLevel="0" collapsed="false">
      <c r="A800" s="23"/>
    </row>
    <row r="801" customFormat="false" ht="15.75" hidden="false" customHeight="false" outlineLevel="0" collapsed="false">
      <c r="A801" s="23"/>
    </row>
    <row r="802" customFormat="false" ht="15.75" hidden="false" customHeight="false" outlineLevel="0" collapsed="false">
      <c r="A802" s="23"/>
    </row>
    <row r="803" customFormat="false" ht="15.75" hidden="false" customHeight="false" outlineLevel="0" collapsed="false">
      <c r="A803" s="23"/>
    </row>
    <row r="804" customFormat="false" ht="15.75" hidden="false" customHeight="false" outlineLevel="0" collapsed="false">
      <c r="A804" s="23"/>
    </row>
    <row r="805" customFormat="false" ht="15.75" hidden="false" customHeight="false" outlineLevel="0" collapsed="false">
      <c r="A805" s="23"/>
    </row>
    <row r="806" customFormat="false" ht="15.75" hidden="false" customHeight="false" outlineLevel="0" collapsed="false">
      <c r="A806" s="23"/>
    </row>
    <row r="807" customFormat="false" ht="15.75" hidden="false" customHeight="false" outlineLevel="0" collapsed="false">
      <c r="A807" s="23"/>
    </row>
    <row r="808" customFormat="false" ht="15.75" hidden="false" customHeight="false" outlineLevel="0" collapsed="false">
      <c r="A808" s="23"/>
    </row>
    <row r="809" customFormat="false" ht="15.75" hidden="false" customHeight="false" outlineLevel="0" collapsed="false">
      <c r="A809" s="23"/>
    </row>
    <row r="810" customFormat="false" ht="15.75" hidden="false" customHeight="false" outlineLevel="0" collapsed="false">
      <c r="A810" s="23"/>
    </row>
    <row r="811" customFormat="false" ht="15.75" hidden="false" customHeight="false" outlineLevel="0" collapsed="false">
      <c r="A811" s="23"/>
    </row>
    <row r="812" customFormat="false" ht="15.75" hidden="false" customHeight="false" outlineLevel="0" collapsed="false">
      <c r="A812" s="23"/>
    </row>
    <row r="813" customFormat="false" ht="15.75" hidden="false" customHeight="false" outlineLevel="0" collapsed="false">
      <c r="A813" s="23"/>
    </row>
    <row r="814" customFormat="false" ht="15.75" hidden="false" customHeight="false" outlineLevel="0" collapsed="false">
      <c r="A814" s="23"/>
    </row>
    <row r="815" customFormat="false" ht="15.75" hidden="false" customHeight="false" outlineLevel="0" collapsed="false">
      <c r="A815" s="23"/>
    </row>
    <row r="816" customFormat="false" ht="15.75" hidden="false" customHeight="false" outlineLevel="0" collapsed="false">
      <c r="A816" s="23"/>
    </row>
    <row r="817" customFormat="false" ht="15.75" hidden="false" customHeight="false" outlineLevel="0" collapsed="false">
      <c r="A817" s="23"/>
    </row>
    <row r="818" customFormat="false" ht="15.75" hidden="false" customHeight="false" outlineLevel="0" collapsed="false">
      <c r="A818" s="23"/>
    </row>
    <row r="819" customFormat="false" ht="15.75" hidden="false" customHeight="false" outlineLevel="0" collapsed="false">
      <c r="A819" s="23"/>
    </row>
    <row r="820" customFormat="false" ht="15.75" hidden="false" customHeight="false" outlineLevel="0" collapsed="false">
      <c r="A820" s="23"/>
    </row>
    <row r="821" customFormat="false" ht="15.75" hidden="false" customHeight="false" outlineLevel="0" collapsed="false">
      <c r="A821" s="23"/>
    </row>
    <row r="822" customFormat="false" ht="15.75" hidden="false" customHeight="false" outlineLevel="0" collapsed="false">
      <c r="A822" s="23"/>
    </row>
    <row r="823" customFormat="false" ht="15.75" hidden="false" customHeight="false" outlineLevel="0" collapsed="false">
      <c r="A823" s="23"/>
    </row>
    <row r="824" customFormat="false" ht="15.75" hidden="false" customHeight="false" outlineLevel="0" collapsed="false">
      <c r="A824" s="23"/>
    </row>
    <row r="825" customFormat="false" ht="15.75" hidden="false" customHeight="false" outlineLevel="0" collapsed="false">
      <c r="A825" s="23"/>
    </row>
    <row r="826" customFormat="false" ht="15.75" hidden="false" customHeight="false" outlineLevel="0" collapsed="false">
      <c r="A826" s="23"/>
    </row>
    <row r="827" customFormat="false" ht="15.75" hidden="false" customHeight="false" outlineLevel="0" collapsed="false">
      <c r="A827" s="23"/>
    </row>
    <row r="828" customFormat="false" ht="15.75" hidden="false" customHeight="false" outlineLevel="0" collapsed="false">
      <c r="A828" s="23"/>
    </row>
    <row r="829" customFormat="false" ht="15.75" hidden="false" customHeight="false" outlineLevel="0" collapsed="false">
      <c r="A829" s="23"/>
    </row>
    <row r="830" customFormat="false" ht="15.75" hidden="false" customHeight="false" outlineLevel="0" collapsed="false">
      <c r="A830" s="23"/>
    </row>
    <row r="831" customFormat="false" ht="15.75" hidden="false" customHeight="false" outlineLevel="0" collapsed="false">
      <c r="A831" s="23"/>
    </row>
    <row r="832" customFormat="false" ht="15.75" hidden="false" customHeight="false" outlineLevel="0" collapsed="false">
      <c r="A832" s="23"/>
    </row>
    <row r="833" customFormat="false" ht="15.75" hidden="false" customHeight="false" outlineLevel="0" collapsed="false">
      <c r="A833" s="23"/>
    </row>
    <row r="834" customFormat="false" ht="15.75" hidden="false" customHeight="false" outlineLevel="0" collapsed="false">
      <c r="A834" s="23"/>
    </row>
    <row r="835" customFormat="false" ht="15.75" hidden="false" customHeight="false" outlineLevel="0" collapsed="false">
      <c r="A835" s="23"/>
    </row>
    <row r="836" customFormat="false" ht="15.75" hidden="false" customHeight="false" outlineLevel="0" collapsed="false">
      <c r="A836" s="23"/>
    </row>
    <row r="837" customFormat="false" ht="15.75" hidden="false" customHeight="false" outlineLevel="0" collapsed="false">
      <c r="A837" s="23"/>
    </row>
    <row r="838" customFormat="false" ht="15.75" hidden="false" customHeight="false" outlineLevel="0" collapsed="false">
      <c r="A838" s="23"/>
    </row>
    <row r="839" customFormat="false" ht="15.75" hidden="false" customHeight="false" outlineLevel="0" collapsed="false">
      <c r="A839" s="23"/>
    </row>
    <row r="840" customFormat="false" ht="15.75" hidden="false" customHeight="false" outlineLevel="0" collapsed="false">
      <c r="A840" s="23"/>
    </row>
    <row r="841" customFormat="false" ht="15.75" hidden="false" customHeight="false" outlineLevel="0" collapsed="false">
      <c r="A841" s="23"/>
    </row>
    <row r="842" customFormat="false" ht="15.75" hidden="false" customHeight="false" outlineLevel="0" collapsed="false">
      <c r="A842" s="23"/>
    </row>
    <row r="843" customFormat="false" ht="15.75" hidden="false" customHeight="false" outlineLevel="0" collapsed="false">
      <c r="A843" s="23"/>
    </row>
    <row r="844" customFormat="false" ht="15.75" hidden="false" customHeight="false" outlineLevel="0" collapsed="false">
      <c r="A844" s="23"/>
    </row>
    <row r="845" customFormat="false" ht="15.75" hidden="false" customHeight="false" outlineLevel="0" collapsed="false">
      <c r="A845" s="23"/>
    </row>
    <row r="846" customFormat="false" ht="15.75" hidden="false" customHeight="false" outlineLevel="0" collapsed="false">
      <c r="A846" s="23"/>
    </row>
    <row r="847" customFormat="false" ht="15.75" hidden="false" customHeight="false" outlineLevel="0" collapsed="false">
      <c r="A847" s="23"/>
    </row>
    <row r="848" customFormat="false" ht="15.75" hidden="false" customHeight="false" outlineLevel="0" collapsed="false">
      <c r="A848" s="23"/>
    </row>
    <row r="849" customFormat="false" ht="15.75" hidden="false" customHeight="false" outlineLevel="0" collapsed="false">
      <c r="A849" s="23"/>
    </row>
    <row r="850" customFormat="false" ht="15.75" hidden="false" customHeight="false" outlineLevel="0" collapsed="false">
      <c r="A850" s="23"/>
    </row>
    <row r="851" customFormat="false" ht="15.75" hidden="false" customHeight="false" outlineLevel="0" collapsed="false">
      <c r="A851" s="23"/>
    </row>
    <row r="852" customFormat="false" ht="15.75" hidden="false" customHeight="false" outlineLevel="0" collapsed="false">
      <c r="A852" s="23"/>
    </row>
    <row r="853" customFormat="false" ht="15.75" hidden="false" customHeight="false" outlineLevel="0" collapsed="false">
      <c r="A853" s="23"/>
    </row>
    <row r="854" customFormat="false" ht="15.75" hidden="false" customHeight="false" outlineLevel="0" collapsed="false">
      <c r="A854" s="23"/>
    </row>
    <row r="855" customFormat="false" ht="15.75" hidden="false" customHeight="false" outlineLevel="0" collapsed="false">
      <c r="A855" s="23"/>
    </row>
    <row r="856" customFormat="false" ht="15.75" hidden="false" customHeight="false" outlineLevel="0" collapsed="false">
      <c r="A856" s="23"/>
    </row>
    <row r="857" customFormat="false" ht="15.75" hidden="false" customHeight="false" outlineLevel="0" collapsed="false">
      <c r="A857" s="23"/>
    </row>
    <row r="858" customFormat="false" ht="15.75" hidden="false" customHeight="false" outlineLevel="0" collapsed="false">
      <c r="A858" s="23"/>
    </row>
    <row r="859" customFormat="false" ht="15.75" hidden="false" customHeight="false" outlineLevel="0" collapsed="false">
      <c r="A859" s="23"/>
    </row>
    <row r="860" customFormat="false" ht="15.75" hidden="false" customHeight="false" outlineLevel="0" collapsed="false">
      <c r="A860" s="23"/>
    </row>
    <row r="861" customFormat="false" ht="15.75" hidden="false" customHeight="false" outlineLevel="0" collapsed="false">
      <c r="A861" s="23"/>
    </row>
    <row r="862" customFormat="false" ht="15.75" hidden="false" customHeight="false" outlineLevel="0" collapsed="false">
      <c r="A862" s="23"/>
    </row>
    <row r="863" customFormat="false" ht="15.75" hidden="false" customHeight="false" outlineLevel="0" collapsed="false">
      <c r="A863" s="23"/>
    </row>
    <row r="864" customFormat="false" ht="15.75" hidden="false" customHeight="false" outlineLevel="0" collapsed="false">
      <c r="A864" s="23"/>
    </row>
    <row r="865" customFormat="false" ht="15.75" hidden="false" customHeight="false" outlineLevel="0" collapsed="false">
      <c r="A865" s="23"/>
    </row>
    <row r="866" customFormat="false" ht="15.75" hidden="false" customHeight="false" outlineLevel="0" collapsed="false">
      <c r="A866" s="23"/>
    </row>
    <row r="867" customFormat="false" ht="15.75" hidden="false" customHeight="false" outlineLevel="0" collapsed="false">
      <c r="A867" s="23"/>
    </row>
    <row r="868" customFormat="false" ht="15.75" hidden="false" customHeight="false" outlineLevel="0" collapsed="false">
      <c r="A868" s="23"/>
    </row>
    <row r="869" customFormat="false" ht="15.75" hidden="false" customHeight="false" outlineLevel="0" collapsed="false">
      <c r="A869" s="23"/>
    </row>
    <row r="870" customFormat="false" ht="15.75" hidden="false" customHeight="false" outlineLevel="0" collapsed="false">
      <c r="A870" s="23"/>
    </row>
    <row r="871" customFormat="false" ht="15.75" hidden="false" customHeight="false" outlineLevel="0" collapsed="false">
      <c r="A871" s="23"/>
    </row>
    <row r="872" customFormat="false" ht="15.75" hidden="false" customHeight="false" outlineLevel="0" collapsed="false">
      <c r="A872" s="23"/>
    </row>
    <row r="873" customFormat="false" ht="15.75" hidden="false" customHeight="false" outlineLevel="0" collapsed="false">
      <c r="A873" s="23"/>
    </row>
    <row r="874" customFormat="false" ht="15.75" hidden="false" customHeight="false" outlineLevel="0" collapsed="false">
      <c r="A874" s="23"/>
    </row>
    <row r="875" customFormat="false" ht="15.75" hidden="false" customHeight="false" outlineLevel="0" collapsed="false">
      <c r="A875" s="23"/>
    </row>
    <row r="876" customFormat="false" ht="15.75" hidden="false" customHeight="false" outlineLevel="0" collapsed="false">
      <c r="A876" s="23"/>
    </row>
    <row r="877" customFormat="false" ht="15.75" hidden="false" customHeight="false" outlineLevel="0" collapsed="false">
      <c r="A877" s="23"/>
    </row>
    <row r="878" customFormat="false" ht="15.75" hidden="false" customHeight="false" outlineLevel="0" collapsed="false">
      <c r="A878" s="23"/>
    </row>
    <row r="879" customFormat="false" ht="15.75" hidden="false" customHeight="false" outlineLevel="0" collapsed="false">
      <c r="A879" s="23"/>
    </row>
    <row r="880" customFormat="false" ht="15.75" hidden="false" customHeight="false" outlineLevel="0" collapsed="false">
      <c r="A880" s="23"/>
    </row>
    <row r="881" customFormat="false" ht="15.75" hidden="false" customHeight="false" outlineLevel="0" collapsed="false">
      <c r="A881" s="23"/>
    </row>
    <row r="882" customFormat="false" ht="15.75" hidden="false" customHeight="false" outlineLevel="0" collapsed="false">
      <c r="A882" s="23"/>
    </row>
    <row r="883" customFormat="false" ht="15.75" hidden="false" customHeight="false" outlineLevel="0" collapsed="false">
      <c r="A883" s="23"/>
    </row>
    <row r="884" customFormat="false" ht="15.75" hidden="false" customHeight="false" outlineLevel="0" collapsed="false">
      <c r="A884" s="23"/>
    </row>
    <row r="885" customFormat="false" ht="15.75" hidden="false" customHeight="false" outlineLevel="0" collapsed="false">
      <c r="A885" s="23"/>
    </row>
    <row r="886" customFormat="false" ht="15.75" hidden="false" customHeight="false" outlineLevel="0" collapsed="false">
      <c r="A886" s="23"/>
    </row>
    <row r="887" customFormat="false" ht="15.75" hidden="false" customHeight="false" outlineLevel="0" collapsed="false">
      <c r="A887" s="23"/>
    </row>
    <row r="888" customFormat="false" ht="15.75" hidden="false" customHeight="false" outlineLevel="0" collapsed="false">
      <c r="A888" s="23"/>
    </row>
    <row r="889" customFormat="false" ht="15.75" hidden="false" customHeight="false" outlineLevel="0" collapsed="false">
      <c r="A889" s="23"/>
    </row>
    <row r="890" customFormat="false" ht="15.75" hidden="false" customHeight="false" outlineLevel="0" collapsed="false">
      <c r="A890" s="23"/>
    </row>
    <row r="891" customFormat="false" ht="15.75" hidden="false" customHeight="false" outlineLevel="0" collapsed="false">
      <c r="A891" s="23"/>
    </row>
    <row r="892" customFormat="false" ht="15.75" hidden="false" customHeight="false" outlineLevel="0" collapsed="false">
      <c r="A892" s="23"/>
    </row>
    <row r="893" customFormat="false" ht="15.75" hidden="false" customHeight="false" outlineLevel="0" collapsed="false">
      <c r="A893" s="23"/>
    </row>
    <row r="894" customFormat="false" ht="15.75" hidden="false" customHeight="false" outlineLevel="0" collapsed="false">
      <c r="A894" s="23"/>
    </row>
    <row r="895" customFormat="false" ht="15.75" hidden="false" customHeight="false" outlineLevel="0" collapsed="false">
      <c r="A895" s="23"/>
    </row>
    <row r="896" customFormat="false" ht="15.75" hidden="false" customHeight="false" outlineLevel="0" collapsed="false">
      <c r="A896" s="23"/>
    </row>
    <row r="897" customFormat="false" ht="15.75" hidden="false" customHeight="false" outlineLevel="0" collapsed="false">
      <c r="A897" s="23"/>
    </row>
    <row r="898" customFormat="false" ht="15.75" hidden="false" customHeight="false" outlineLevel="0" collapsed="false">
      <c r="A898" s="23"/>
    </row>
    <row r="899" customFormat="false" ht="15.75" hidden="false" customHeight="false" outlineLevel="0" collapsed="false">
      <c r="A899" s="23"/>
    </row>
    <row r="900" customFormat="false" ht="15.75" hidden="false" customHeight="false" outlineLevel="0" collapsed="false">
      <c r="A900" s="23"/>
    </row>
    <row r="901" customFormat="false" ht="15.75" hidden="false" customHeight="false" outlineLevel="0" collapsed="false">
      <c r="A901" s="23"/>
    </row>
    <row r="902" customFormat="false" ht="15.75" hidden="false" customHeight="false" outlineLevel="0" collapsed="false">
      <c r="A902" s="23"/>
    </row>
    <row r="903" customFormat="false" ht="15.75" hidden="false" customHeight="false" outlineLevel="0" collapsed="false">
      <c r="A903" s="23"/>
    </row>
    <row r="904" customFormat="false" ht="15.75" hidden="false" customHeight="false" outlineLevel="0" collapsed="false">
      <c r="A904" s="23"/>
    </row>
    <row r="905" customFormat="false" ht="15.75" hidden="false" customHeight="false" outlineLevel="0" collapsed="false">
      <c r="A905" s="23"/>
    </row>
    <row r="906" customFormat="false" ht="15.75" hidden="false" customHeight="false" outlineLevel="0" collapsed="false">
      <c r="A906" s="23"/>
    </row>
    <row r="907" customFormat="false" ht="15.75" hidden="false" customHeight="false" outlineLevel="0" collapsed="false">
      <c r="A907" s="23"/>
    </row>
    <row r="908" customFormat="false" ht="15.75" hidden="false" customHeight="false" outlineLevel="0" collapsed="false">
      <c r="A908" s="23"/>
    </row>
    <row r="909" customFormat="false" ht="15.75" hidden="false" customHeight="false" outlineLevel="0" collapsed="false">
      <c r="A909" s="23"/>
    </row>
    <row r="910" customFormat="false" ht="15.75" hidden="false" customHeight="false" outlineLevel="0" collapsed="false">
      <c r="A910" s="23"/>
    </row>
    <row r="911" customFormat="false" ht="15.75" hidden="false" customHeight="false" outlineLevel="0" collapsed="false">
      <c r="A911" s="23"/>
    </row>
    <row r="912" customFormat="false" ht="15.75" hidden="false" customHeight="false" outlineLevel="0" collapsed="false">
      <c r="A912" s="23"/>
    </row>
    <row r="913" customFormat="false" ht="15.75" hidden="false" customHeight="false" outlineLevel="0" collapsed="false">
      <c r="A913" s="23"/>
    </row>
    <row r="914" customFormat="false" ht="15.75" hidden="false" customHeight="false" outlineLevel="0" collapsed="false">
      <c r="A914" s="23"/>
    </row>
    <row r="915" customFormat="false" ht="15.75" hidden="false" customHeight="false" outlineLevel="0" collapsed="false">
      <c r="A915" s="23"/>
    </row>
    <row r="916" customFormat="false" ht="15.75" hidden="false" customHeight="false" outlineLevel="0" collapsed="false">
      <c r="A916" s="23"/>
    </row>
    <row r="917" customFormat="false" ht="15.75" hidden="false" customHeight="false" outlineLevel="0" collapsed="false">
      <c r="A917" s="23"/>
    </row>
    <row r="918" customFormat="false" ht="15.75" hidden="false" customHeight="false" outlineLevel="0" collapsed="false">
      <c r="A918" s="23"/>
    </row>
    <row r="919" customFormat="false" ht="15.75" hidden="false" customHeight="false" outlineLevel="0" collapsed="false">
      <c r="A919" s="23"/>
    </row>
    <row r="920" customFormat="false" ht="15.75" hidden="false" customHeight="false" outlineLevel="0" collapsed="false">
      <c r="A920" s="23"/>
    </row>
    <row r="921" customFormat="false" ht="15.75" hidden="false" customHeight="false" outlineLevel="0" collapsed="false">
      <c r="A921" s="23"/>
    </row>
    <row r="922" customFormat="false" ht="15.75" hidden="false" customHeight="false" outlineLevel="0" collapsed="false">
      <c r="A922" s="23"/>
    </row>
    <row r="923" customFormat="false" ht="15.75" hidden="false" customHeight="false" outlineLevel="0" collapsed="false">
      <c r="A923" s="23"/>
    </row>
    <row r="924" customFormat="false" ht="15.75" hidden="false" customHeight="false" outlineLevel="0" collapsed="false">
      <c r="A924" s="23"/>
    </row>
    <row r="925" customFormat="false" ht="15.75" hidden="false" customHeight="false" outlineLevel="0" collapsed="false">
      <c r="A925" s="23"/>
    </row>
    <row r="926" customFormat="false" ht="15.75" hidden="false" customHeight="false" outlineLevel="0" collapsed="false">
      <c r="A926" s="23"/>
    </row>
    <row r="927" customFormat="false" ht="15.75" hidden="false" customHeight="false" outlineLevel="0" collapsed="false">
      <c r="A927" s="23"/>
    </row>
    <row r="928" customFormat="false" ht="15.75" hidden="false" customHeight="false" outlineLevel="0" collapsed="false">
      <c r="A928" s="23"/>
    </row>
    <row r="929" customFormat="false" ht="15.75" hidden="false" customHeight="false" outlineLevel="0" collapsed="false">
      <c r="A929" s="23"/>
    </row>
    <row r="930" customFormat="false" ht="15.75" hidden="false" customHeight="false" outlineLevel="0" collapsed="false">
      <c r="A930" s="23"/>
    </row>
    <row r="931" customFormat="false" ht="15.75" hidden="false" customHeight="false" outlineLevel="0" collapsed="false">
      <c r="A931" s="23"/>
    </row>
    <row r="932" customFormat="false" ht="15.75" hidden="false" customHeight="false" outlineLevel="0" collapsed="false">
      <c r="A932" s="23"/>
    </row>
    <row r="933" customFormat="false" ht="15.75" hidden="false" customHeight="false" outlineLevel="0" collapsed="false">
      <c r="A933" s="23"/>
    </row>
    <row r="934" customFormat="false" ht="15.75" hidden="false" customHeight="false" outlineLevel="0" collapsed="false">
      <c r="A934" s="23"/>
    </row>
    <row r="935" customFormat="false" ht="15.75" hidden="false" customHeight="false" outlineLevel="0" collapsed="false">
      <c r="A935" s="23"/>
    </row>
    <row r="936" customFormat="false" ht="15.75" hidden="false" customHeight="false" outlineLevel="0" collapsed="false">
      <c r="A936" s="23"/>
    </row>
    <row r="937" customFormat="false" ht="15.75" hidden="false" customHeight="false" outlineLevel="0" collapsed="false">
      <c r="A937" s="23"/>
    </row>
    <row r="938" customFormat="false" ht="15.75" hidden="false" customHeight="false" outlineLevel="0" collapsed="false">
      <c r="A938" s="23"/>
    </row>
    <row r="939" customFormat="false" ht="15.75" hidden="false" customHeight="false" outlineLevel="0" collapsed="false">
      <c r="A939" s="23"/>
    </row>
    <row r="940" customFormat="false" ht="15.75" hidden="false" customHeight="false" outlineLevel="0" collapsed="false">
      <c r="A940" s="23"/>
    </row>
    <row r="941" customFormat="false" ht="15.75" hidden="false" customHeight="false" outlineLevel="0" collapsed="false">
      <c r="A941" s="23"/>
    </row>
    <row r="942" customFormat="false" ht="15.75" hidden="false" customHeight="false" outlineLevel="0" collapsed="false">
      <c r="A942" s="23"/>
    </row>
    <row r="943" customFormat="false" ht="15.75" hidden="false" customHeight="false" outlineLevel="0" collapsed="false">
      <c r="A943" s="23"/>
    </row>
    <row r="944" customFormat="false" ht="15.75" hidden="false" customHeight="false" outlineLevel="0" collapsed="false">
      <c r="A944" s="23"/>
    </row>
    <row r="945" customFormat="false" ht="15.75" hidden="false" customHeight="false" outlineLevel="0" collapsed="false">
      <c r="A945" s="23"/>
    </row>
    <row r="946" customFormat="false" ht="15.75" hidden="false" customHeight="false" outlineLevel="0" collapsed="false">
      <c r="A946" s="23"/>
    </row>
    <row r="947" customFormat="false" ht="15.75" hidden="false" customHeight="false" outlineLevel="0" collapsed="false">
      <c r="A947" s="23"/>
    </row>
    <row r="948" customFormat="false" ht="15.75" hidden="false" customHeight="false" outlineLevel="0" collapsed="false">
      <c r="A948" s="23"/>
    </row>
    <row r="949" customFormat="false" ht="15.75" hidden="false" customHeight="false" outlineLevel="0" collapsed="false">
      <c r="A949" s="23"/>
    </row>
    <row r="950" customFormat="false" ht="15.75" hidden="false" customHeight="false" outlineLevel="0" collapsed="false">
      <c r="A950" s="23"/>
    </row>
    <row r="951" customFormat="false" ht="15.75" hidden="false" customHeight="false" outlineLevel="0" collapsed="false">
      <c r="A951" s="23"/>
    </row>
    <row r="952" customFormat="false" ht="15.75" hidden="false" customHeight="false" outlineLevel="0" collapsed="false">
      <c r="A952" s="23"/>
    </row>
    <row r="953" customFormat="false" ht="15.75" hidden="false" customHeight="false" outlineLevel="0" collapsed="false">
      <c r="A953" s="23"/>
    </row>
    <row r="954" customFormat="false" ht="15.75" hidden="false" customHeight="false" outlineLevel="0" collapsed="false">
      <c r="A954" s="23"/>
    </row>
    <row r="955" customFormat="false" ht="15.75" hidden="false" customHeight="false" outlineLevel="0" collapsed="false">
      <c r="A955" s="23"/>
    </row>
    <row r="956" customFormat="false" ht="15.75" hidden="false" customHeight="false" outlineLevel="0" collapsed="false">
      <c r="A956" s="23"/>
    </row>
    <row r="957" customFormat="false" ht="15.75" hidden="false" customHeight="false" outlineLevel="0" collapsed="false">
      <c r="A957" s="23"/>
    </row>
    <row r="958" customFormat="false" ht="15.75" hidden="false" customHeight="false" outlineLevel="0" collapsed="false">
      <c r="A958" s="23"/>
    </row>
    <row r="959" customFormat="false" ht="15.75" hidden="false" customHeight="false" outlineLevel="0" collapsed="false">
      <c r="A959" s="23"/>
    </row>
    <row r="960" customFormat="false" ht="15.75" hidden="false" customHeight="false" outlineLevel="0" collapsed="false">
      <c r="A960" s="23"/>
    </row>
    <row r="961" customFormat="false" ht="15.75" hidden="false" customHeight="false" outlineLevel="0" collapsed="false">
      <c r="A961" s="23"/>
    </row>
    <row r="962" customFormat="false" ht="15.75" hidden="false" customHeight="false" outlineLevel="0" collapsed="false">
      <c r="A962" s="23"/>
    </row>
    <row r="963" customFormat="false" ht="15.75" hidden="false" customHeight="false" outlineLevel="0" collapsed="false">
      <c r="A963" s="23"/>
    </row>
    <row r="964" customFormat="false" ht="15.75" hidden="false" customHeight="false" outlineLevel="0" collapsed="false">
      <c r="A964" s="23"/>
    </row>
    <row r="965" customFormat="false" ht="15.75" hidden="false" customHeight="false" outlineLevel="0" collapsed="false">
      <c r="A965" s="23"/>
    </row>
    <row r="966" customFormat="false" ht="15.75" hidden="false" customHeight="false" outlineLevel="0" collapsed="false">
      <c r="A966" s="23"/>
    </row>
    <row r="967" customFormat="false" ht="15.75" hidden="false" customHeight="false" outlineLevel="0" collapsed="false">
      <c r="A967" s="23"/>
    </row>
    <row r="968" customFormat="false" ht="15.75" hidden="false" customHeight="false" outlineLevel="0" collapsed="false">
      <c r="A968" s="23"/>
    </row>
    <row r="969" customFormat="false" ht="15.75" hidden="false" customHeight="false" outlineLevel="0" collapsed="false">
      <c r="A969" s="23"/>
    </row>
    <row r="970" customFormat="false" ht="15.75" hidden="false" customHeight="false" outlineLevel="0" collapsed="false">
      <c r="A970" s="23"/>
    </row>
    <row r="971" customFormat="false" ht="15.75" hidden="false" customHeight="false" outlineLevel="0" collapsed="false">
      <c r="A971" s="23"/>
    </row>
    <row r="972" customFormat="false" ht="15.75" hidden="false" customHeight="false" outlineLevel="0" collapsed="false">
      <c r="A972" s="23"/>
    </row>
    <row r="973" customFormat="false" ht="15.75" hidden="false" customHeight="false" outlineLevel="0" collapsed="false">
      <c r="A973" s="23"/>
    </row>
    <row r="974" customFormat="false" ht="15.75" hidden="false" customHeight="false" outlineLevel="0" collapsed="false">
      <c r="A974" s="23"/>
    </row>
    <row r="975" customFormat="false" ht="15.75" hidden="false" customHeight="false" outlineLevel="0" collapsed="false">
      <c r="A975" s="23"/>
    </row>
    <row r="976" customFormat="false" ht="15.75" hidden="false" customHeight="false" outlineLevel="0" collapsed="false">
      <c r="A976" s="23"/>
    </row>
    <row r="977" customFormat="false" ht="15.75" hidden="false" customHeight="false" outlineLevel="0" collapsed="false">
      <c r="A977" s="23"/>
    </row>
    <row r="978" customFormat="false" ht="15.75" hidden="false" customHeight="false" outlineLevel="0" collapsed="false">
      <c r="A978" s="23"/>
    </row>
    <row r="979" customFormat="false" ht="15.75" hidden="false" customHeight="false" outlineLevel="0" collapsed="false">
      <c r="A979" s="23"/>
    </row>
    <row r="980" customFormat="false" ht="15.75" hidden="false" customHeight="false" outlineLevel="0" collapsed="false">
      <c r="A980" s="23"/>
    </row>
    <row r="981" customFormat="false" ht="15.75" hidden="false" customHeight="false" outlineLevel="0" collapsed="false">
      <c r="A981" s="23"/>
    </row>
    <row r="982" customFormat="false" ht="15.75" hidden="false" customHeight="false" outlineLevel="0" collapsed="false">
      <c r="A982" s="23"/>
    </row>
    <row r="983" customFormat="false" ht="15.75" hidden="false" customHeight="false" outlineLevel="0" collapsed="false">
      <c r="A983" s="23"/>
    </row>
    <row r="984" customFormat="false" ht="15.75" hidden="false" customHeight="false" outlineLevel="0" collapsed="false">
      <c r="A984" s="23"/>
    </row>
    <row r="985" customFormat="false" ht="15.75" hidden="false" customHeight="false" outlineLevel="0" collapsed="false">
      <c r="A985" s="23"/>
    </row>
    <row r="986" customFormat="false" ht="15.75" hidden="false" customHeight="false" outlineLevel="0" collapsed="false">
      <c r="A986" s="23"/>
    </row>
    <row r="987" customFormat="false" ht="15.75" hidden="false" customHeight="false" outlineLevel="0" collapsed="false">
      <c r="A987" s="23"/>
    </row>
    <row r="988" customFormat="false" ht="15.75" hidden="false" customHeight="false" outlineLevel="0" collapsed="false">
      <c r="A988" s="23"/>
    </row>
    <row r="989" customFormat="false" ht="15.75" hidden="false" customHeight="false" outlineLevel="0" collapsed="false">
      <c r="A989" s="23"/>
    </row>
    <row r="990" customFormat="false" ht="15.75" hidden="false" customHeight="false" outlineLevel="0" collapsed="false">
      <c r="A990" s="23"/>
    </row>
    <row r="991" customFormat="false" ht="15.75" hidden="false" customHeight="false" outlineLevel="0" collapsed="false">
      <c r="A991" s="23"/>
    </row>
    <row r="992" customFormat="false" ht="15.75" hidden="false" customHeight="false" outlineLevel="0" collapsed="false">
      <c r="A992" s="23"/>
    </row>
    <row r="993" customFormat="false" ht="15.75" hidden="false" customHeight="false" outlineLevel="0" collapsed="false">
      <c r="A993" s="23"/>
    </row>
    <row r="994" customFormat="false" ht="15.75" hidden="false" customHeight="false" outlineLevel="0" collapsed="false">
      <c r="A994" s="23"/>
    </row>
    <row r="995" customFormat="false" ht="15.75" hidden="false" customHeight="false" outlineLevel="0" collapsed="false">
      <c r="A995" s="23"/>
    </row>
    <row r="996" customFormat="false" ht="15.75" hidden="false" customHeight="false" outlineLevel="0" collapsed="false">
      <c r="A996" s="23"/>
    </row>
    <row r="997" customFormat="false" ht="15.75" hidden="false" customHeight="false" outlineLevel="0" collapsed="false">
      <c r="A997" s="23"/>
    </row>
    <row r="998" customFormat="false" ht="15.75" hidden="false" customHeight="false" outlineLevel="0" collapsed="false">
      <c r="A998" s="23"/>
    </row>
    <row r="999" customFormat="false" ht="15.75" hidden="false" customHeight="false" outlineLevel="0" collapsed="false">
      <c r="A999" s="23"/>
    </row>
    <row r="1000" customFormat="false" ht="15.75" hidden="false" customHeight="false" outlineLevel="0" collapsed="false">
      <c r="A1000" s="23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6015625" defaultRowHeight="15.75" zeroHeight="false" outlineLevelRow="0" outlineLevelCol="0"/>
  <cols>
    <col collapsed="false" customWidth="true" hidden="false" outlineLevel="0" max="5" min="5" style="0" width="17.63"/>
  </cols>
  <sheetData>
    <row r="1" customFormat="false" ht="15.75" hidden="false" customHeight="false" outlineLevel="0" collapsed="false">
      <c r="A1" s="28" t="s">
        <v>1</v>
      </c>
      <c r="B1" s="27" t="s">
        <v>2</v>
      </c>
      <c r="C1" s="27" t="s">
        <v>6</v>
      </c>
      <c r="D1" s="27" t="s">
        <v>5</v>
      </c>
      <c r="E1" s="27" t="s">
        <v>3330</v>
      </c>
      <c r="F1" s="27" t="s">
        <v>3331</v>
      </c>
      <c r="G1" s="27" t="s">
        <v>3332</v>
      </c>
      <c r="H1" s="27" t="s">
        <v>3329</v>
      </c>
    </row>
    <row r="2" customFormat="false" ht="15.75" hidden="false" customHeight="false" outlineLevel="0" collapsed="false">
      <c r="A2" s="20" t="n">
        <v>430003</v>
      </c>
      <c r="B2" s="21" t="s">
        <v>3333</v>
      </c>
      <c r="C2" s="21" t="n">
        <v>7</v>
      </c>
      <c r="D2" s="21" t="n">
        <v>22</v>
      </c>
      <c r="F2" s="21" t="n">
        <v>1</v>
      </c>
      <c r="H2" s="21" t="n">
        <v>1</v>
      </c>
    </row>
    <row r="3" customFormat="false" ht="15.75" hidden="false" customHeight="false" outlineLevel="0" collapsed="false">
      <c r="A3" s="20" t="n">
        <v>430005</v>
      </c>
      <c r="B3" s="21" t="s">
        <v>3334</v>
      </c>
      <c r="C3" s="21" t="n">
        <v>6</v>
      </c>
      <c r="D3" s="21" t="n">
        <v>18</v>
      </c>
      <c r="G3" s="21" t="n">
        <v>1</v>
      </c>
      <c r="H3" s="21" t="n">
        <v>1</v>
      </c>
    </row>
    <row r="4" customFormat="false" ht="15.75" hidden="false" customHeight="false" outlineLevel="0" collapsed="false">
      <c r="A4" s="20" t="n">
        <v>430010</v>
      </c>
      <c r="B4" s="21" t="s">
        <v>12</v>
      </c>
      <c r="C4" s="21" t="n">
        <v>4</v>
      </c>
      <c r="D4" s="21" t="n">
        <v>1</v>
      </c>
      <c r="E4" s="21" t="n">
        <v>1</v>
      </c>
      <c r="G4" s="21" t="n">
        <v>1</v>
      </c>
      <c r="H4" s="21" t="n">
        <v>2</v>
      </c>
    </row>
    <row r="5" customFormat="false" ht="15.75" hidden="false" customHeight="false" outlineLevel="0" collapsed="false">
      <c r="A5" s="20" t="n">
        <v>430020</v>
      </c>
      <c r="B5" s="21" t="s">
        <v>14</v>
      </c>
      <c r="C5" s="21" t="n">
        <v>17</v>
      </c>
      <c r="D5" s="21" t="n">
        <v>13</v>
      </c>
      <c r="F5" s="21" t="n">
        <v>3</v>
      </c>
      <c r="H5" s="21" t="n">
        <v>3</v>
      </c>
    </row>
    <row r="6" customFormat="false" ht="15.75" hidden="false" customHeight="false" outlineLevel="0" collapsed="false">
      <c r="A6" s="20" t="n">
        <v>430030</v>
      </c>
      <c r="B6" s="21" t="s">
        <v>15</v>
      </c>
      <c r="C6" s="21" t="n">
        <v>14</v>
      </c>
      <c r="D6" s="21" t="n">
        <v>14</v>
      </c>
      <c r="E6" s="21" t="n">
        <v>1</v>
      </c>
      <c r="F6" s="21" t="n">
        <v>2</v>
      </c>
      <c r="H6" s="21" t="n">
        <v>3</v>
      </c>
    </row>
    <row r="7" customFormat="false" ht="15.75" hidden="false" customHeight="false" outlineLevel="0" collapsed="false">
      <c r="A7" s="20" t="n">
        <v>430040</v>
      </c>
      <c r="B7" s="21" t="s">
        <v>16</v>
      </c>
      <c r="C7" s="21" t="n">
        <v>10</v>
      </c>
      <c r="D7" s="21" t="n">
        <v>3</v>
      </c>
      <c r="E7" s="21" t="n">
        <v>12</v>
      </c>
      <c r="F7" s="21" t="n">
        <v>1</v>
      </c>
      <c r="H7" s="21" t="n">
        <v>13</v>
      </c>
    </row>
    <row r="8" customFormat="false" ht="15.75" hidden="false" customHeight="false" outlineLevel="0" collapsed="false">
      <c r="A8" s="20" t="n">
        <v>430045</v>
      </c>
      <c r="B8" s="21" t="s">
        <v>17</v>
      </c>
      <c r="C8" s="21" t="n">
        <v>14</v>
      </c>
      <c r="D8" s="21" t="n">
        <v>14</v>
      </c>
    </row>
    <row r="9" customFormat="false" ht="15.75" hidden="false" customHeight="false" outlineLevel="0" collapsed="false">
      <c r="A9" s="20" t="n">
        <v>430047</v>
      </c>
      <c r="B9" s="21" t="s">
        <v>519</v>
      </c>
      <c r="C9" s="21" t="n">
        <v>6</v>
      </c>
      <c r="D9" s="21" t="n">
        <v>17</v>
      </c>
      <c r="E9" s="21" t="n">
        <v>1</v>
      </c>
      <c r="H9" s="21" t="n">
        <v>1</v>
      </c>
    </row>
    <row r="10" customFormat="false" ht="15.75" hidden="false" customHeight="false" outlineLevel="0" collapsed="false">
      <c r="A10" s="20" t="n">
        <v>430050</v>
      </c>
      <c r="B10" s="21" t="s">
        <v>19</v>
      </c>
      <c r="C10" s="21" t="n">
        <v>2</v>
      </c>
      <c r="D10" s="21" t="n">
        <v>15</v>
      </c>
      <c r="E10" s="21" t="n">
        <v>1</v>
      </c>
      <c r="H10" s="21" t="n">
        <v>1</v>
      </c>
    </row>
    <row r="11" customFormat="false" ht="15.75" hidden="false" customHeight="false" outlineLevel="0" collapsed="false">
      <c r="A11" s="20" t="n">
        <v>430055</v>
      </c>
      <c r="B11" s="21" t="s">
        <v>20</v>
      </c>
      <c r="C11" s="21" t="n">
        <v>6</v>
      </c>
      <c r="D11" s="21" t="n">
        <v>19</v>
      </c>
      <c r="F11" s="21" t="n">
        <v>1</v>
      </c>
      <c r="H11" s="21" t="n">
        <v>1</v>
      </c>
    </row>
    <row r="12" customFormat="false" ht="15.75" hidden="false" customHeight="false" outlineLevel="0" collapsed="false">
      <c r="A12" s="20" t="n">
        <v>430057</v>
      </c>
      <c r="B12" s="21" t="s">
        <v>21</v>
      </c>
      <c r="C12" s="21" t="n">
        <v>5</v>
      </c>
      <c r="D12" s="21" t="n">
        <v>26</v>
      </c>
      <c r="E12" s="21" t="n">
        <v>1</v>
      </c>
      <c r="H12" s="21" t="n">
        <v>1</v>
      </c>
    </row>
    <row r="13" customFormat="false" ht="15.75" hidden="false" customHeight="false" outlineLevel="0" collapsed="false">
      <c r="A13" s="20" t="n">
        <v>430060</v>
      </c>
      <c r="B13" s="21" t="s">
        <v>22</v>
      </c>
      <c r="C13" s="21" t="n">
        <v>1</v>
      </c>
      <c r="D13" s="21" t="n">
        <v>10</v>
      </c>
      <c r="E13" s="21" t="n">
        <v>12</v>
      </c>
      <c r="F13" s="21" t="n">
        <v>6</v>
      </c>
      <c r="G13" s="21" t="n">
        <v>4</v>
      </c>
      <c r="H13" s="21" t="n">
        <v>22</v>
      </c>
    </row>
    <row r="14" customFormat="false" ht="15.75" hidden="false" customHeight="false" outlineLevel="0" collapsed="false">
      <c r="A14" s="20" t="n">
        <v>430063</v>
      </c>
      <c r="B14" s="21" t="s">
        <v>23</v>
      </c>
      <c r="C14" s="21" t="n">
        <v>3</v>
      </c>
      <c r="D14" s="21" t="n">
        <v>21</v>
      </c>
      <c r="E14" s="21" t="n">
        <v>1</v>
      </c>
      <c r="H14" s="21" t="n">
        <v>1</v>
      </c>
    </row>
    <row r="15" customFormat="false" ht="15.75" hidden="false" customHeight="false" outlineLevel="0" collapsed="false">
      <c r="A15" s="20" t="n">
        <v>430064</v>
      </c>
      <c r="B15" s="21" t="s">
        <v>24</v>
      </c>
      <c r="C15" s="21" t="n">
        <v>2</v>
      </c>
      <c r="D15" s="21" t="n">
        <v>15</v>
      </c>
      <c r="G15" s="21" t="n">
        <v>1</v>
      </c>
      <c r="H15" s="21" t="n">
        <v>1</v>
      </c>
    </row>
    <row r="16" customFormat="false" ht="15.75" hidden="false" customHeight="false" outlineLevel="0" collapsed="false">
      <c r="A16" s="20" t="n">
        <v>430066</v>
      </c>
      <c r="B16" s="21" t="s">
        <v>3335</v>
      </c>
      <c r="C16" s="21" t="n">
        <v>6</v>
      </c>
      <c r="D16" s="21" t="n">
        <v>18</v>
      </c>
      <c r="F16" s="21" t="n">
        <v>1</v>
      </c>
      <c r="H16" s="21" t="n">
        <v>1</v>
      </c>
    </row>
    <row r="17" customFormat="false" ht="15.75" hidden="false" customHeight="false" outlineLevel="0" collapsed="false">
      <c r="A17" s="20" t="n">
        <v>430070</v>
      </c>
      <c r="B17" s="21" t="s">
        <v>26</v>
      </c>
      <c r="C17" s="21" t="n">
        <v>16</v>
      </c>
      <c r="D17" s="21" t="n">
        <v>29</v>
      </c>
      <c r="G17" s="21" t="n">
        <v>1</v>
      </c>
      <c r="H17" s="21" t="n">
        <v>1</v>
      </c>
    </row>
    <row r="18" customFormat="false" ht="15.75" hidden="false" customHeight="false" outlineLevel="0" collapsed="false">
      <c r="A18" s="20" t="n">
        <v>430080</v>
      </c>
      <c r="B18" s="21" t="s">
        <v>521</v>
      </c>
      <c r="C18" s="21" t="n">
        <v>5</v>
      </c>
      <c r="D18" s="21" t="n">
        <v>26</v>
      </c>
      <c r="E18" s="21" t="n">
        <v>2</v>
      </c>
      <c r="F18" s="21" t="n">
        <v>1</v>
      </c>
      <c r="G18" s="21" t="n">
        <v>2</v>
      </c>
      <c r="H18" s="21" t="n">
        <v>5</v>
      </c>
    </row>
    <row r="19" customFormat="false" ht="15.75" hidden="false" customHeight="false" outlineLevel="0" collapsed="false">
      <c r="A19" s="20" t="n">
        <v>430085</v>
      </c>
      <c r="B19" s="21" t="s">
        <v>522</v>
      </c>
      <c r="C19" s="21" t="n">
        <v>1</v>
      </c>
      <c r="D19" s="21" t="n">
        <v>9</v>
      </c>
      <c r="E19" s="21" t="n">
        <v>2</v>
      </c>
      <c r="H19" s="21" t="n">
        <v>2</v>
      </c>
    </row>
    <row r="20" customFormat="false" ht="15.75" hidden="false" customHeight="false" outlineLevel="0" collapsed="false">
      <c r="A20" s="20" t="n">
        <v>430087</v>
      </c>
      <c r="B20" s="21" t="s">
        <v>523</v>
      </c>
      <c r="C20" s="21" t="n">
        <v>1</v>
      </c>
      <c r="D20" s="21" t="n">
        <v>7</v>
      </c>
      <c r="E20" s="21" t="n">
        <v>1</v>
      </c>
      <c r="H20" s="21" t="n">
        <v>1</v>
      </c>
    </row>
    <row r="21" customFormat="false" ht="15.75" hidden="false" customHeight="false" outlineLevel="0" collapsed="false">
      <c r="A21" s="20" t="n">
        <v>430090</v>
      </c>
      <c r="B21" s="21" t="s">
        <v>30</v>
      </c>
      <c r="C21" s="21" t="n">
        <v>11</v>
      </c>
      <c r="D21" s="21" t="n">
        <v>16</v>
      </c>
    </row>
    <row r="22" customFormat="false" ht="15.75" hidden="false" customHeight="false" outlineLevel="0" collapsed="false">
      <c r="A22" s="20" t="n">
        <v>430100</v>
      </c>
      <c r="B22" s="21" t="s">
        <v>31</v>
      </c>
      <c r="C22" s="21" t="n">
        <v>16</v>
      </c>
      <c r="D22" s="21" t="n">
        <v>29</v>
      </c>
      <c r="E22" s="21" t="n">
        <v>1</v>
      </c>
      <c r="F22" s="21" t="n">
        <v>2</v>
      </c>
      <c r="H22" s="21" t="n">
        <v>3</v>
      </c>
    </row>
    <row r="23" customFormat="false" ht="15.75" hidden="false" customHeight="false" outlineLevel="0" collapsed="false">
      <c r="A23" s="20" t="n">
        <v>430107</v>
      </c>
      <c r="B23" s="21" t="s">
        <v>32</v>
      </c>
      <c r="C23" s="21" t="n">
        <v>3</v>
      </c>
      <c r="D23" s="21" t="n">
        <v>21</v>
      </c>
      <c r="E23" s="21" t="n">
        <v>1</v>
      </c>
      <c r="H23" s="21" t="n">
        <v>1</v>
      </c>
    </row>
    <row r="24" customFormat="false" ht="15.75" hidden="false" customHeight="false" outlineLevel="0" collapsed="false">
      <c r="A24" s="20" t="n">
        <v>430105</v>
      </c>
      <c r="B24" s="21" t="s">
        <v>33</v>
      </c>
      <c r="C24" s="21" t="n">
        <v>18</v>
      </c>
      <c r="D24" s="21" t="n">
        <v>4</v>
      </c>
      <c r="E24" s="21" t="n">
        <v>1</v>
      </c>
      <c r="F24" s="21" t="n">
        <v>1</v>
      </c>
      <c r="G24" s="21" t="n">
        <v>1</v>
      </c>
      <c r="H24" s="21" t="n">
        <v>3</v>
      </c>
    </row>
    <row r="25" customFormat="false" ht="15.75" hidden="false" customHeight="false" outlineLevel="0" collapsed="false">
      <c r="A25" s="20" t="n">
        <v>430120</v>
      </c>
      <c r="B25" s="21" t="s">
        <v>34</v>
      </c>
      <c r="C25" s="21" t="n">
        <v>8</v>
      </c>
      <c r="D25" s="21" t="n">
        <v>27</v>
      </c>
      <c r="F25" s="21" t="n">
        <v>1</v>
      </c>
      <c r="G25" s="21" t="n">
        <v>2</v>
      </c>
      <c r="H25" s="21" t="n">
        <v>3</v>
      </c>
    </row>
    <row r="26" customFormat="false" ht="15.75" hidden="false" customHeight="false" outlineLevel="0" collapsed="false">
      <c r="A26" s="20" t="n">
        <v>430110</v>
      </c>
      <c r="B26" s="21" t="s">
        <v>35</v>
      </c>
      <c r="C26" s="21" t="n">
        <v>1</v>
      </c>
      <c r="D26" s="21" t="n">
        <v>9</v>
      </c>
      <c r="E26" s="21" t="n">
        <v>1</v>
      </c>
      <c r="G26" s="21" t="n">
        <v>2</v>
      </c>
      <c r="H26" s="21" t="n">
        <v>3</v>
      </c>
    </row>
    <row r="27" customFormat="false" ht="15.75" hidden="false" customHeight="false" outlineLevel="0" collapsed="false">
      <c r="A27" s="20" t="n">
        <v>430130</v>
      </c>
      <c r="B27" s="21" t="s">
        <v>36</v>
      </c>
      <c r="C27" s="21" t="n">
        <v>3</v>
      </c>
      <c r="D27" s="21" t="n">
        <v>21</v>
      </c>
      <c r="E27" s="21" t="n">
        <v>1</v>
      </c>
      <c r="G27" s="21" t="n">
        <v>2</v>
      </c>
      <c r="H27" s="21" t="n">
        <v>3</v>
      </c>
    </row>
    <row r="28" customFormat="false" ht="15.75" hidden="false" customHeight="false" outlineLevel="0" collapsed="false">
      <c r="A28" s="20" t="n">
        <v>430140</v>
      </c>
      <c r="B28" s="21" t="s">
        <v>37</v>
      </c>
      <c r="C28" s="21" t="n">
        <v>6</v>
      </c>
      <c r="D28" s="21" t="n">
        <v>19</v>
      </c>
      <c r="G28" s="21" t="n">
        <v>1</v>
      </c>
      <c r="H28" s="21" t="n">
        <v>1</v>
      </c>
    </row>
    <row r="29" customFormat="false" ht="15.75" hidden="false" customHeight="false" outlineLevel="0" collapsed="false">
      <c r="A29" s="20" t="n">
        <v>430150</v>
      </c>
      <c r="B29" s="21" t="s">
        <v>38</v>
      </c>
      <c r="C29" s="21" t="n">
        <v>17</v>
      </c>
      <c r="D29" s="21" t="n">
        <v>13</v>
      </c>
    </row>
    <row r="30" customFormat="false" ht="15.75" hidden="false" customHeight="false" outlineLevel="0" collapsed="false">
      <c r="A30" s="20" t="n">
        <v>430155</v>
      </c>
      <c r="B30" s="21" t="s">
        <v>3336</v>
      </c>
      <c r="C30" s="21" t="n">
        <v>11</v>
      </c>
      <c r="D30" s="21" t="n">
        <v>16</v>
      </c>
      <c r="F30" s="21" t="n">
        <v>1</v>
      </c>
      <c r="H30" s="21" t="n">
        <v>1</v>
      </c>
    </row>
    <row r="31" customFormat="false" ht="15.75" hidden="false" customHeight="false" outlineLevel="0" collapsed="false">
      <c r="A31" s="20" t="n">
        <v>430160</v>
      </c>
      <c r="B31" s="21" t="s">
        <v>524</v>
      </c>
      <c r="C31" s="21" t="n">
        <v>7</v>
      </c>
      <c r="D31" s="21" t="n">
        <v>22</v>
      </c>
      <c r="E31" s="21" t="n">
        <v>13</v>
      </c>
      <c r="F31" s="21" t="n">
        <v>6</v>
      </c>
      <c r="G31" s="21" t="n">
        <v>5</v>
      </c>
      <c r="H31" s="21" t="n">
        <v>24</v>
      </c>
    </row>
    <row r="32" customFormat="false" ht="15.75" hidden="false" customHeight="false" outlineLevel="0" collapsed="false">
      <c r="A32" s="20" t="n">
        <v>430163</v>
      </c>
      <c r="B32" s="21" t="s">
        <v>3337</v>
      </c>
      <c r="C32" s="21" t="n">
        <v>18</v>
      </c>
      <c r="D32" s="21" t="n">
        <v>5</v>
      </c>
    </row>
    <row r="33" customFormat="false" ht="15.75" hidden="false" customHeight="false" outlineLevel="0" collapsed="false">
      <c r="A33" s="20" t="n">
        <v>430165</v>
      </c>
      <c r="B33" s="21" t="s">
        <v>525</v>
      </c>
      <c r="C33" s="21" t="n">
        <v>1</v>
      </c>
      <c r="D33" s="21" t="n">
        <v>8</v>
      </c>
      <c r="E33" s="21" t="n">
        <v>1</v>
      </c>
      <c r="H33" s="21" t="n">
        <v>1</v>
      </c>
    </row>
    <row r="34" customFormat="false" ht="15.75" hidden="false" customHeight="false" outlineLevel="0" collapsed="false">
      <c r="A34" s="20" t="n">
        <v>430170</v>
      </c>
      <c r="B34" s="21" t="s">
        <v>3338</v>
      </c>
      <c r="C34" s="21" t="n">
        <v>11</v>
      </c>
      <c r="D34" s="21" t="n">
        <v>16</v>
      </c>
      <c r="E34" s="21" t="n">
        <v>1</v>
      </c>
      <c r="F34" s="21" t="n">
        <v>1</v>
      </c>
      <c r="G34" s="21" t="n">
        <v>1</v>
      </c>
      <c r="H34" s="21" t="n">
        <v>3</v>
      </c>
    </row>
    <row r="35" customFormat="false" ht="15.75" hidden="false" customHeight="false" outlineLevel="0" collapsed="false">
      <c r="A35" s="20" t="n">
        <v>430175</v>
      </c>
      <c r="B35" s="21" t="s">
        <v>3339</v>
      </c>
      <c r="C35" s="21" t="n">
        <v>1</v>
      </c>
      <c r="D35" s="21" t="n">
        <v>9</v>
      </c>
      <c r="G35" s="21" t="n">
        <v>1</v>
      </c>
      <c r="H35" s="21" t="n">
        <v>1</v>
      </c>
    </row>
    <row r="36" customFormat="false" ht="15.75" hidden="false" customHeight="false" outlineLevel="0" collapsed="false">
      <c r="A36" s="20" t="n">
        <v>430185</v>
      </c>
      <c r="B36" s="21" t="s">
        <v>45</v>
      </c>
      <c r="C36" s="21" t="n">
        <v>2</v>
      </c>
      <c r="D36" s="21" t="n">
        <v>15</v>
      </c>
    </row>
    <row r="37" customFormat="false" ht="15.75" hidden="false" customHeight="false" outlineLevel="0" collapsed="false">
      <c r="A37" s="20" t="n">
        <v>430187</v>
      </c>
      <c r="B37" s="21" t="s">
        <v>3340</v>
      </c>
      <c r="C37" s="21" t="n">
        <v>10</v>
      </c>
      <c r="D37" s="21" t="n">
        <v>3</v>
      </c>
      <c r="G37" s="21" t="n">
        <v>1</v>
      </c>
      <c r="H37" s="21" t="n">
        <v>1</v>
      </c>
    </row>
    <row r="38" customFormat="false" ht="15.75" hidden="false" customHeight="false" outlineLevel="0" collapsed="false">
      <c r="A38" s="20" t="n">
        <v>430190</v>
      </c>
      <c r="B38" s="21" t="s">
        <v>47</v>
      </c>
      <c r="C38" s="21" t="n">
        <v>1</v>
      </c>
      <c r="D38" s="21" t="n">
        <v>9</v>
      </c>
      <c r="E38" s="21" t="n">
        <v>1</v>
      </c>
      <c r="H38" s="21" t="n">
        <v>1</v>
      </c>
    </row>
    <row r="39" customFormat="false" ht="15.75" hidden="false" customHeight="false" outlineLevel="0" collapsed="false">
      <c r="A39" s="20" t="n">
        <v>430192</v>
      </c>
      <c r="B39" s="21" t="s">
        <v>48</v>
      </c>
      <c r="C39" s="21" t="n">
        <v>11</v>
      </c>
      <c r="D39" s="21" t="n">
        <v>16</v>
      </c>
      <c r="F39" s="21" t="n">
        <v>1</v>
      </c>
      <c r="H39" s="21" t="n">
        <v>1</v>
      </c>
    </row>
    <row r="40" customFormat="false" ht="15.75" hidden="false" customHeight="false" outlineLevel="0" collapsed="false">
      <c r="A40" s="20" t="n">
        <v>430195</v>
      </c>
      <c r="B40" s="21" t="s">
        <v>49</v>
      </c>
      <c r="C40" s="21" t="n">
        <v>15</v>
      </c>
      <c r="D40" s="21" t="n">
        <v>20</v>
      </c>
    </row>
    <row r="41" customFormat="false" ht="15.75" hidden="false" customHeight="false" outlineLevel="0" collapsed="false">
      <c r="A41" s="20" t="n">
        <v>430180</v>
      </c>
      <c r="B41" s="21" t="s">
        <v>526</v>
      </c>
      <c r="C41" s="21" t="n">
        <v>6</v>
      </c>
      <c r="D41" s="21" t="n">
        <v>18</v>
      </c>
      <c r="E41" s="21" t="n">
        <v>1</v>
      </c>
      <c r="H41" s="21" t="n">
        <v>1</v>
      </c>
    </row>
    <row r="42" customFormat="false" ht="15.75" hidden="false" customHeight="false" outlineLevel="0" collapsed="false">
      <c r="A42" s="20" t="n">
        <v>430200</v>
      </c>
      <c r="B42" s="21" t="s">
        <v>51</v>
      </c>
      <c r="C42" s="21" t="n">
        <v>6</v>
      </c>
      <c r="D42" s="21" t="n">
        <v>19</v>
      </c>
      <c r="E42" s="21" t="n">
        <v>1</v>
      </c>
      <c r="F42" s="21" t="n">
        <v>2</v>
      </c>
      <c r="H42" s="21" t="n">
        <v>3</v>
      </c>
    </row>
    <row r="43" customFormat="false" ht="15.75" hidden="false" customHeight="false" outlineLevel="0" collapsed="false">
      <c r="A43" s="20" t="n">
        <v>430205</v>
      </c>
      <c r="B43" s="21" t="s">
        <v>52</v>
      </c>
      <c r="C43" s="21" t="n">
        <v>11</v>
      </c>
      <c r="D43" s="21" t="n">
        <v>16</v>
      </c>
      <c r="G43" s="21" t="n">
        <v>1</v>
      </c>
      <c r="H43" s="21" t="n">
        <v>1</v>
      </c>
    </row>
    <row r="44" customFormat="false" ht="15.75" hidden="false" customHeight="false" outlineLevel="0" collapsed="false">
      <c r="A44" s="20" t="n">
        <v>430210</v>
      </c>
      <c r="B44" s="21" t="s">
        <v>527</v>
      </c>
      <c r="C44" s="21" t="n">
        <v>5</v>
      </c>
      <c r="D44" s="21" t="n">
        <v>25</v>
      </c>
      <c r="E44" s="21" t="n">
        <v>2</v>
      </c>
      <c r="F44" s="21" t="n">
        <v>1</v>
      </c>
      <c r="H44" s="21" t="n">
        <v>3</v>
      </c>
    </row>
    <row r="45" customFormat="false" ht="15.75" hidden="false" customHeight="false" outlineLevel="0" collapsed="false">
      <c r="A45" s="20" t="n">
        <v>430215</v>
      </c>
      <c r="B45" s="21" t="s">
        <v>528</v>
      </c>
      <c r="C45" s="21" t="n">
        <v>15</v>
      </c>
      <c r="D45" s="21" t="n">
        <v>20</v>
      </c>
      <c r="E45" s="21" t="n">
        <v>1</v>
      </c>
      <c r="H45" s="21" t="n">
        <v>1</v>
      </c>
    </row>
    <row r="46" customFormat="false" ht="15.75" hidden="false" customHeight="false" outlineLevel="0" collapsed="false">
      <c r="A46" s="20" t="n">
        <v>430220</v>
      </c>
      <c r="B46" s="21" t="s">
        <v>604</v>
      </c>
      <c r="C46" s="21" t="n">
        <v>14</v>
      </c>
      <c r="D46" s="21" t="n">
        <v>14</v>
      </c>
      <c r="E46" s="21" t="n">
        <v>1</v>
      </c>
      <c r="H46" s="21" t="n">
        <v>1</v>
      </c>
    </row>
    <row r="47" customFormat="false" ht="15.75" hidden="false" customHeight="false" outlineLevel="0" collapsed="false">
      <c r="A47" s="20" t="n">
        <v>430222</v>
      </c>
      <c r="B47" s="21" t="s">
        <v>56</v>
      </c>
      <c r="C47" s="21" t="n">
        <v>9</v>
      </c>
      <c r="D47" s="21" t="n">
        <v>12</v>
      </c>
      <c r="F47" s="21" t="n">
        <v>1</v>
      </c>
      <c r="H47" s="21" t="n">
        <v>1</v>
      </c>
    </row>
    <row r="48" customFormat="false" ht="15.75" hidden="false" customHeight="false" outlineLevel="0" collapsed="false">
      <c r="A48" s="20" t="n">
        <v>430223</v>
      </c>
      <c r="B48" s="21" t="s">
        <v>57</v>
      </c>
      <c r="C48" s="21" t="n">
        <v>9</v>
      </c>
      <c r="D48" s="21" t="n">
        <v>12</v>
      </c>
      <c r="E48" s="21" t="n">
        <v>1</v>
      </c>
      <c r="H48" s="21" t="n">
        <v>1</v>
      </c>
    </row>
    <row r="49" customFormat="false" ht="15.75" hidden="false" customHeight="false" outlineLevel="0" collapsed="false">
      <c r="A49" s="20" t="n">
        <v>430225</v>
      </c>
      <c r="B49" s="21" t="s">
        <v>58</v>
      </c>
      <c r="C49" s="21" t="n">
        <v>5</v>
      </c>
      <c r="D49" s="21" t="n">
        <v>25</v>
      </c>
    </row>
    <row r="50" customFormat="false" ht="15.75" hidden="false" customHeight="false" outlineLevel="0" collapsed="false">
      <c r="A50" s="20" t="n">
        <v>430230</v>
      </c>
      <c r="B50" s="21" t="s">
        <v>59</v>
      </c>
      <c r="C50" s="21" t="n">
        <v>5</v>
      </c>
      <c r="D50" s="21" t="n">
        <v>24</v>
      </c>
    </row>
    <row r="51" customFormat="false" ht="15.75" hidden="false" customHeight="false" outlineLevel="0" collapsed="false">
      <c r="A51" s="20" t="n">
        <v>430235</v>
      </c>
      <c r="B51" s="21" t="s">
        <v>3341</v>
      </c>
      <c r="C51" s="21" t="n">
        <v>5</v>
      </c>
      <c r="D51" s="21" t="n">
        <v>26</v>
      </c>
      <c r="G51" s="21" t="n">
        <v>1</v>
      </c>
      <c r="H51" s="21" t="n">
        <v>1</v>
      </c>
    </row>
    <row r="52" customFormat="false" ht="15.75" hidden="false" customHeight="false" outlineLevel="0" collapsed="false">
      <c r="A52" s="20" t="n">
        <v>430237</v>
      </c>
      <c r="B52" s="21" t="s">
        <v>61</v>
      </c>
      <c r="C52" s="21" t="n">
        <v>2</v>
      </c>
      <c r="D52" s="21" t="n">
        <v>15</v>
      </c>
      <c r="E52" s="21" t="n">
        <v>1</v>
      </c>
      <c r="H52" s="21" t="n">
        <v>1</v>
      </c>
    </row>
    <row r="53" customFormat="false" ht="15.75" hidden="false" customHeight="false" outlineLevel="0" collapsed="false">
      <c r="A53" s="20" t="n">
        <v>430240</v>
      </c>
      <c r="B53" s="21" t="s">
        <v>62</v>
      </c>
      <c r="C53" s="21" t="n">
        <v>16</v>
      </c>
      <c r="D53" s="21" t="n">
        <v>30</v>
      </c>
      <c r="F53" s="21" t="n">
        <v>1</v>
      </c>
      <c r="G53" s="21" t="n">
        <v>1</v>
      </c>
      <c r="H53" s="21" t="n">
        <v>2</v>
      </c>
    </row>
    <row r="54" customFormat="false" ht="15.75" hidden="false" customHeight="false" outlineLevel="0" collapsed="false">
      <c r="A54" s="20" t="n">
        <v>430245</v>
      </c>
      <c r="B54" s="21" t="s">
        <v>3342</v>
      </c>
      <c r="C54" s="21" t="n">
        <v>16</v>
      </c>
      <c r="D54" s="21" t="n">
        <v>29</v>
      </c>
      <c r="F54" s="21" t="n">
        <v>2</v>
      </c>
      <c r="H54" s="21" t="n">
        <v>2</v>
      </c>
    </row>
    <row r="55" customFormat="false" ht="15.75" hidden="false" customHeight="false" outlineLevel="0" collapsed="false">
      <c r="A55" s="20" t="n">
        <v>430250</v>
      </c>
      <c r="B55" s="21" t="s">
        <v>64</v>
      </c>
      <c r="C55" s="21" t="n">
        <v>12</v>
      </c>
      <c r="D55" s="21" t="n">
        <v>11</v>
      </c>
      <c r="G55" s="21" t="n">
        <v>1</v>
      </c>
      <c r="H55" s="21" t="n">
        <v>1</v>
      </c>
    </row>
    <row r="56" customFormat="false" ht="15.75" hidden="false" customHeight="false" outlineLevel="0" collapsed="false">
      <c r="A56" s="20" t="n">
        <v>430258</v>
      </c>
      <c r="B56" s="21" t="s">
        <v>65</v>
      </c>
      <c r="C56" s="21" t="n">
        <v>17</v>
      </c>
      <c r="D56" s="21" t="n">
        <v>13</v>
      </c>
    </row>
    <row r="57" customFormat="false" ht="15.75" hidden="false" customHeight="false" outlineLevel="0" collapsed="false">
      <c r="A57" s="20" t="n">
        <v>430260</v>
      </c>
      <c r="B57" s="21" t="s">
        <v>66</v>
      </c>
      <c r="C57" s="21" t="n">
        <v>15</v>
      </c>
      <c r="D57" s="21" t="n">
        <v>20</v>
      </c>
      <c r="F57" s="21" t="n">
        <v>1</v>
      </c>
      <c r="H57" s="21" t="n">
        <v>1</v>
      </c>
    </row>
    <row r="58" customFormat="false" ht="15.75" hidden="false" customHeight="false" outlineLevel="0" collapsed="false">
      <c r="A58" s="20" t="n">
        <v>430265</v>
      </c>
      <c r="B58" s="21" t="s">
        <v>67</v>
      </c>
      <c r="C58" s="21" t="n">
        <v>1</v>
      </c>
      <c r="D58" s="21" t="n">
        <v>8</v>
      </c>
      <c r="F58" s="21" t="n">
        <v>1</v>
      </c>
      <c r="H58" s="21" t="n">
        <v>1</v>
      </c>
    </row>
    <row r="59" customFormat="false" ht="15.75" hidden="false" customHeight="false" outlineLevel="0" collapsed="false">
      <c r="A59" s="20" t="n">
        <v>430270</v>
      </c>
      <c r="B59" s="21" t="s">
        <v>529</v>
      </c>
      <c r="C59" s="21" t="n">
        <v>1</v>
      </c>
      <c r="D59" s="21" t="n">
        <v>9</v>
      </c>
      <c r="E59" s="21" t="n">
        <v>1</v>
      </c>
      <c r="F59" s="21" t="n">
        <v>3</v>
      </c>
      <c r="H59" s="21" t="n">
        <v>4</v>
      </c>
    </row>
    <row r="60" customFormat="false" ht="15.75" hidden="false" customHeight="false" outlineLevel="0" collapsed="false">
      <c r="A60" s="20" t="n">
        <v>430280</v>
      </c>
      <c r="B60" s="21" t="s">
        <v>530</v>
      </c>
      <c r="C60" s="21" t="n">
        <v>8</v>
      </c>
      <c r="D60" s="21" t="n">
        <v>27</v>
      </c>
      <c r="E60" s="21" t="n">
        <v>2</v>
      </c>
      <c r="F60" s="21" t="n">
        <v>1</v>
      </c>
      <c r="H60" s="21" t="n">
        <v>3</v>
      </c>
    </row>
    <row r="61" customFormat="false" ht="15.75" hidden="false" customHeight="false" outlineLevel="0" collapsed="false">
      <c r="A61" s="20" t="n">
        <v>430290</v>
      </c>
      <c r="B61" s="21" t="s">
        <v>70</v>
      </c>
      <c r="C61" s="21" t="n">
        <v>4</v>
      </c>
      <c r="D61" s="21" t="n">
        <v>2</v>
      </c>
      <c r="E61" s="21" t="n">
        <v>2</v>
      </c>
      <c r="H61" s="21" t="n">
        <v>2</v>
      </c>
    </row>
    <row r="62" customFormat="false" ht="15.75" hidden="false" customHeight="false" outlineLevel="0" collapsed="false">
      <c r="A62" s="20" t="n">
        <v>430300</v>
      </c>
      <c r="B62" s="21" t="s">
        <v>71</v>
      </c>
      <c r="C62" s="21" t="n">
        <v>8</v>
      </c>
      <c r="D62" s="21" t="n">
        <v>27</v>
      </c>
      <c r="E62" s="21" t="n">
        <v>5</v>
      </c>
      <c r="F62" s="21" t="n">
        <v>4</v>
      </c>
      <c r="G62" s="21" t="n">
        <v>1</v>
      </c>
      <c r="H62" s="21" t="n">
        <v>10</v>
      </c>
    </row>
    <row r="63" customFormat="false" ht="15.75" hidden="false" customHeight="false" outlineLevel="0" collapsed="false">
      <c r="A63" s="20" t="n">
        <v>430310</v>
      </c>
      <c r="B63" s="21" t="s">
        <v>72</v>
      </c>
      <c r="C63" s="21" t="n">
        <v>1</v>
      </c>
      <c r="D63" s="21" t="n">
        <v>10</v>
      </c>
      <c r="E63" s="21" t="n">
        <v>2</v>
      </c>
      <c r="F63" s="21" t="n">
        <v>3</v>
      </c>
      <c r="G63" s="21" t="n">
        <v>3</v>
      </c>
      <c r="H63" s="21" t="n">
        <v>8</v>
      </c>
    </row>
    <row r="64" customFormat="false" ht="15.75" hidden="false" customHeight="false" outlineLevel="0" collapsed="false">
      <c r="A64" s="20" t="n">
        <v>430320</v>
      </c>
      <c r="B64" s="21" t="s">
        <v>73</v>
      </c>
      <c r="C64" s="21" t="n">
        <v>6</v>
      </c>
      <c r="D64" s="21" t="n">
        <v>18</v>
      </c>
      <c r="G64" s="21" t="n">
        <v>1</v>
      </c>
      <c r="H64" s="21" t="n">
        <v>1</v>
      </c>
    </row>
    <row r="65" customFormat="false" ht="15.75" hidden="false" customHeight="false" outlineLevel="0" collapsed="false">
      <c r="A65" s="20" t="n">
        <v>430330</v>
      </c>
      <c r="B65" s="21" t="s">
        <v>3343</v>
      </c>
      <c r="C65" s="21" t="n">
        <v>12</v>
      </c>
      <c r="D65" s="21" t="n">
        <v>11</v>
      </c>
      <c r="F65" s="21" t="n">
        <v>1</v>
      </c>
      <c r="H65" s="21" t="n">
        <v>1</v>
      </c>
    </row>
    <row r="66" customFormat="false" ht="15.75" hidden="false" customHeight="false" outlineLevel="0" collapsed="false">
      <c r="A66" s="20" t="n">
        <v>430340</v>
      </c>
      <c r="B66" s="21" t="s">
        <v>3344</v>
      </c>
      <c r="C66" s="21" t="n">
        <v>2</v>
      </c>
      <c r="D66" s="21" t="n">
        <v>15</v>
      </c>
    </row>
    <row r="67" customFormat="false" ht="15.75" hidden="false" customHeight="false" outlineLevel="0" collapsed="false">
      <c r="A67" s="20" t="n">
        <v>430350</v>
      </c>
      <c r="B67" s="21" t="s">
        <v>531</v>
      </c>
      <c r="C67" s="21" t="n">
        <v>1</v>
      </c>
      <c r="D67" s="21" t="n">
        <v>9</v>
      </c>
      <c r="E67" s="21" t="n">
        <v>5</v>
      </c>
      <c r="F67" s="21" t="n">
        <v>1</v>
      </c>
      <c r="G67" s="21" t="n">
        <v>3</v>
      </c>
      <c r="H67" s="21" t="n">
        <v>9</v>
      </c>
    </row>
    <row r="68" customFormat="false" ht="15.75" hidden="false" customHeight="false" outlineLevel="0" collapsed="false">
      <c r="A68" s="20" t="n">
        <v>430355</v>
      </c>
      <c r="B68" s="21" t="s">
        <v>77</v>
      </c>
      <c r="C68" s="21" t="n">
        <v>6</v>
      </c>
      <c r="D68" s="21" t="n">
        <v>17</v>
      </c>
      <c r="E68" s="21" t="n">
        <v>1</v>
      </c>
      <c r="H68" s="21" t="n">
        <v>1</v>
      </c>
    </row>
    <row r="69" customFormat="false" ht="15.75" hidden="false" customHeight="false" outlineLevel="0" collapsed="false">
      <c r="A69" s="20" t="n">
        <v>430360</v>
      </c>
      <c r="B69" s="21" t="s">
        <v>3345</v>
      </c>
      <c r="C69" s="21" t="n">
        <v>1</v>
      </c>
      <c r="D69" s="21" t="n">
        <v>6</v>
      </c>
    </row>
    <row r="70" customFormat="false" ht="15.75" hidden="false" customHeight="false" outlineLevel="0" collapsed="false">
      <c r="A70" s="20" t="n">
        <v>430367</v>
      </c>
      <c r="B70" s="21" t="s">
        <v>79</v>
      </c>
      <c r="C70" s="21" t="n">
        <v>5</v>
      </c>
      <c r="D70" s="21" t="n">
        <v>24</v>
      </c>
    </row>
    <row r="71" customFormat="false" ht="15.75" hidden="false" customHeight="false" outlineLevel="0" collapsed="false">
      <c r="A71" s="20" t="n">
        <v>430370</v>
      </c>
      <c r="B71" s="21" t="s">
        <v>3346</v>
      </c>
      <c r="C71" s="21" t="n">
        <v>14</v>
      </c>
      <c r="D71" s="21" t="n">
        <v>14</v>
      </c>
      <c r="F71" s="21" t="n">
        <v>1</v>
      </c>
      <c r="H71" s="21" t="n">
        <v>1</v>
      </c>
    </row>
    <row r="72" customFormat="false" ht="15.75" hidden="false" customHeight="false" outlineLevel="0" collapsed="false">
      <c r="A72" s="20" t="n">
        <v>430380</v>
      </c>
      <c r="B72" s="21" t="s">
        <v>81</v>
      </c>
      <c r="C72" s="21" t="n">
        <v>11</v>
      </c>
      <c r="D72" s="21" t="n">
        <v>16</v>
      </c>
      <c r="E72" s="21" t="n">
        <v>2</v>
      </c>
      <c r="F72" s="21" t="n">
        <v>1</v>
      </c>
      <c r="H72" s="21" t="n">
        <v>3</v>
      </c>
    </row>
    <row r="73" customFormat="false" ht="15.75" hidden="false" customHeight="false" outlineLevel="0" collapsed="false">
      <c r="A73" s="20" t="n">
        <v>430390</v>
      </c>
      <c r="B73" s="21" t="s">
        <v>82</v>
      </c>
      <c r="C73" s="21" t="n">
        <v>1</v>
      </c>
      <c r="D73" s="21" t="n">
        <v>7</v>
      </c>
      <c r="F73" s="21" t="n">
        <v>1</v>
      </c>
      <c r="H73" s="21" t="n">
        <v>1</v>
      </c>
    </row>
    <row r="74" customFormat="false" ht="15.75" hidden="false" customHeight="false" outlineLevel="0" collapsed="false">
      <c r="A74" s="20" t="n">
        <v>430400</v>
      </c>
      <c r="B74" s="21" t="s">
        <v>83</v>
      </c>
      <c r="C74" s="21" t="n">
        <v>17</v>
      </c>
      <c r="D74" s="21" t="n">
        <v>13</v>
      </c>
      <c r="F74" s="21" t="n">
        <v>1</v>
      </c>
      <c r="H74" s="21" t="n">
        <v>1</v>
      </c>
    </row>
    <row r="75" customFormat="false" ht="15.75" hidden="false" customHeight="false" outlineLevel="0" collapsed="false">
      <c r="A75" s="20" t="n">
        <v>430410</v>
      </c>
      <c r="B75" s="21" t="s">
        <v>84</v>
      </c>
      <c r="C75" s="21" t="n">
        <v>6</v>
      </c>
      <c r="D75" s="21" t="n">
        <v>19</v>
      </c>
      <c r="E75" s="21" t="n">
        <v>1</v>
      </c>
      <c r="H75" s="21" t="n">
        <v>1</v>
      </c>
    </row>
    <row r="76" customFormat="false" ht="15.75" hidden="false" customHeight="false" outlineLevel="0" collapsed="false">
      <c r="A76" s="20" t="n">
        <v>430420</v>
      </c>
      <c r="B76" s="21" t="s">
        <v>605</v>
      </c>
      <c r="C76" s="21" t="n">
        <v>13</v>
      </c>
      <c r="D76" s="21" t="n">
        <v>28</v>
      </c>
      <c r="E76" s="21" t="n">
        <v>1</v>
      </c>
      <c r="G76" s="21" t="n">
        <v>1</v>
      </c>
      <c r="H76" s="21" t="n">
        <v>2</v>
      </c>
    </row>
    <row r="77" customFormat="false" ht="15.75" hidden="false" customHeight="false" outlineLevel="0" collapsed="false">
      <c r="A77" s="20" t="n">
        <v>430430</v>
      </c>
      <c r="B77" s="21" t="s">
        <v>3347</v>
      </c>
      <c r="C77" s="21" t="n">
        <v>14</v>
      </c>
      <c r="D77" s="21" t="n">
        <v>14</v>
      </c>
      <c r="G77" s="21" t="n">
        <v>1</v>
      </c>
      <c r="H77" s="21" t="n">
        <v>1</v>
      </c>
    </row>
    <row r="78" customFormat="false" ht="15.75" hidden="false" customHeight="false" outlineLevel="0" collapsed="false">
      <c r="A78" s="20" t="n">
        <v>430435</v>
      </c>
      <c r="B78" s="21" t="s">
        <v>87</v>
      </c>
      <c r="C78" s="21" t="n">
        <v>7</v>
      </c>
      <c r="D78" s="21" t="n">
        <v>22</v>
      </c>
      <c r="F78" s="21" t="n">
        <v>3</v>
      </c>
      <c r="H78" s="21" t="n">
        <v>3</v>
      </c>
    </row>
    <row r="79" customFormat="false" ht="15.75" hidden="false" customHeight="false" outlineLevel="0" collapsed="false">
      <c r="A79" s="20" t="n">
        <v>430440</v>
      </c>
      <c r="B79" s="21" t="s">
        <v>88</v>
      </c>
      <c r="C79" s="21" t="n">
        <v>5</v>
      </c>
      <c r="D79" s="21" t="n">
        <v>23</v>
      </c>
    </row>
    <row r="80" customFormat="false" ht="15.75" hidden="false" customHeight="false" outlineLevel="0" collapsed="false">
      <c r="A80" s="20" t="n">
        <v>430450</v>
      </c>
      <c r="B80" s="21" t="s">
        <v>3348</v>
      </c>
      <c r="C80" s="21" t="n">
        <v>3</v>
      </c>
      <c r="D80" s="21" t="n">
        <v>21</v>
      </c>
      <c r="F80" s="21" t="n">
        <v>3</v>
      </c>
      <c r="G80" s="21" t="n">
        <v>4</v>
      </c>
      <c r="H80" s="21" t="n">
        <v>7</v>
      </c>
    </row>
    <row r="81" customFormat="false" ht="15.75" hidden="false" customHeight="false" outlineLevel="0" collapsed="false">
      <c r="A81" s="20" t="n">
        <v>430460</v>
      </c>
      <c r="B81" s="21" t="s">
        <v>90</v>
      </c>
      <c r="C81" s="21" t="n">
        <v>1</v>
      </c>
      <c r="D81" s="21" t="n">
        <v>8</v>
      </c>
      <c r="E81" s="21" t="n">
        <v>5</v>
      </c>
      <c r="F81" s="21" t="n">
        <v>3</v>
      </c>
      <c r="G81" s="21" t="n">
        <v>8</v>
      </c>
      <c r="H81" s="21" t="n">
        <v>16</v>
      </c>
    </row>
    <row r="82" customFormat="false" ht="15.75" hidden="false" customHeight="false" outlineLevel="0" collapsed="false">
      <c r="A82" s="20" t="n">
        <v>430461</v>
      </c>
      <c r="B82" s="21" t="s">
        <v>91</v>
      </c>
      <c r="C82" s="21" t="n">
        <v>16</v>
      </c>
      <c r="D82" s="21" t="n">
        <v>29</v>
      </c>
      <c r="E82" s="21" t="n">
        <v>1</v>
      </c>
      <c r="H82" s="21" t="n">
        <v>1</v>
      </c>
    </row>
    <row r="83" customFormat="false" ht="15.75" hidden="false" customHeight="false" outlineLevel="0" collapsed="false">
      <c r="A83" s="20" t="n">
        <v>430462</v>
      </c>
      <c r="B83" s="21" t="s">
        <v>3349</v>
      </c>
      <c r="C83" s="21" t="n">
        <v>6</v>
      </c>
      <c r="D83" s="21" t="n">
        <v>18</v>
      </c>
      <c r="E83" s="21" t="n">
        <v>1</v>
      </c>
      <c r="H83" s="21" t="n">
        <v>1</v>
      </c>
    </row>
    <row r="84" customFormat="false" ht="15.75" hidden="false" customHeight="false" outlineLevel="0" collapsed="false">
      <c r="A84" s="20" t="n">
        <v>430463</v>
      </c>
      <c r="B84" s="21" t="s">
        <v>532</v>
      </c>
      <c r="C84" s="21" t="n">
        <v>18</v>
      </c>
      <c r="D84" s="21" t="n">
        <v>4</v>
      </c>
      <c r="E84" s="21" t="n">
        <v>2</v>
      </c>
      <c r="F84" s="21" t="n">
        <v>2</v>
      </c>
      <c r="G84" s="21" t="n">
        <v>2</v>
      </c>
      <c r="H84" s="21" t="n">
        <v>6</v>
      </c>
    </row>
    <row r="85" customFormat="false" ht="15.75" hidden="false" customHeight="false" outlineLevel="0" collapsed="false">
      <c r="A85" s="20" t="n">
        <v>430465</v>
      </c>
      <c r="B85" s="21" t="s">
        <v>3350</v>
      </c>
      <c r="C85" s="21" t="n">
        <v>4</v>
      </c>
      <c r="D85" s="21" t="n">
        <v>2</v>
      </c>
      <c r="F85" s="21" t="n">
        <v>2</v>
      </c>
      <c r="H85" s="21" t="n">
        <v>2</v>
      </c>
    </row>
    <row r="86" customFormat="false" ht="15.75" hidden="false" customHeight="false" outlineLevel="0" collapsed="false">
      <c r="A86" s="20" t="n">
        <v>430466</v>
      </c>
      <c r="B86" s="21" t="s">
        <v>533</v>
      </c>
      <c r="C86" s="21" t="n">
        <v>3</v>
      </c>
      <c r="D86" s="21" t="n">
        <v>21</v>
      </c>
      <c r="E86" s="21" t="n">
        <v>2</v>
      </c>
      <c r="F86" s="21" t="n">
        <v>1</v>
      </c>
      <c r="G86" s="21" t="n">
        <v>1</v>
      </c>
      <c r="H86" s="21" t="n">
        <v>4</v>
      </c>
    </row>
    <row r="87" customFormat="false" ht="15.75" hidden="false" customHeight="false" outlineLevel="0" collapsed="false">
      <c r="A87" s="20" t="n">
        <v>430468</v>
      </c>
      <c r="B87" s="21" t="s">
        <v>96</v>
      </c>
      <c r="C87" s="21" t="n">
        <v>1</v>
      </c>
      <c r="D87" s="21" t="n">
        <v>8</v>
      </c>
      <c r="E87" s="21" t="n">
        <v>1</v>
      </c>
      <c r="F87" s="21" t="n">
        <v>1</v>
      </c>
      <c r="H87" s="21" t="n">
        <v>2</v>
      </c>
    </row>
    <row r="88" customFormat="false" ht="15.75" hidden="false" customHeight="false" outlineLevel="0" collapsed="false">
      <c r="A88" s="20" t="n">
        <v>430469</v>
      </c>
      <c r="B88" s="21" t="s">
        <v>3351</v>
      </c>
      <c r="C88" s="21" t="n">
        <v>16</v>
      </c>
      <c r="D88" s="21" t="n">
        <v>29</v>
      </c>
    </row>
    <row r="89" customFormat="false" ht="15.75" hidden="false" customHeight="false" outlineLevel="0" collapsed="false">
      <c r="A89" s="20" t="n">
        <v>430467</v>
      </c>
      <c r="B89" s="21" t="s">
        <v>98</v>
      </c>
      <c r="C89" s="21" t="n">
        <v>18</v>
      </c>
      <c r="D89" s="21" t="n">
        <v>5</v>
      </c>
    </row>
    <row r="90" customFormat="false" ht="15.75" hidden="false" customHeight="false" outlineLevel="0" collapsed="false">
      <c r="A90" s="20" t="n">
        <v>430471</v>
      </c>
      <c r="B90" s="21" t="s">
        <v>534</v>
      </c>
      <c r="C90" s="21" t="n">
        <v>18</v>
      </c>
      <c r="D90" s="21" t="n">
        <v>5</v>
      </c>
      <c r="E90" s="21" t="n">
        <v>1</v>
      </c>
      <c r="F90" s="21" t="n">
        <v>1</v>
      </c>
      <c r="G90" s="21" t="n">
        <v>1</v>
      </c>
      <c r="H90" s="21" t="n">
        <v>3</v>
      </c>
    </row>
    <row r="91" customFormat="false" ht="15.75" hidden="false" customHeight="false" outlineLevel="0" collapsed="false">
      <c r="A91" s="20" t="n">
        <v>430470</v>
      </c>
      <c r="B91" s="21" t="s">
        <v>100</v>
      </c>
      <c r="C91" s="21" t="n">
        <v>6</v>
      </c>
      <c r="D91" s="21" t="n">
        <v>17</v>
      </c>
      <c r="E91" s="21" t="n">
        <v>6</v>
      </c>
      <c r="F91" s="21" t="n">
        <v>4</v>
      </c>
      <c r="H91" s="21" t="n">
        <v>10</v>
      </c>
    </row>
    <row r="92" customFormat="false" ht="15.75" hidden="false" customHeight="false" outlineLevel="0" collapsed="false">
      <c r="A92" s="20" t="n">
        <v>430480</v>
      </c>
      <c r="B92" s="21" t="s">
        <v>101</v>
      </c>
      <c r="C92" s="21" t="n">
        <v>5</v>
      </c>
      <c r="D92" s="21" t="n">
        <v>25</v>
      </c>
      <c r="F92" s="21" t="n">
        <v>1</v>
      </c>
      <c r="G92" s="21" t="n">
        <v>1</v>
      </c>
      <c r="H92" s="21" t="n">
        <v>2</v>
      </c>
    </row>
    <row r="93" customFormat="false" ht="15.75" hidden="false" customHeight="false" outlineLevel="0" collapsed="false">
      <c r="A93" s="20" t="n">
        <v>430485</v>
      </c>
      <c r="B93" s="21" t="s">
        <v>102</v>
      </c>
      <c r="C93" s="21" t="n">
        <v>11</v>
      </c>
      <c r="D93" s="21" t="n">
        <v>16</v>
      </c>
      <c r="E93" s="21" t="n">
        <v>1</v>
      </c>
      <c r="H93" s="21" t="n">
        <v>1</v>
      </c>
    </row>
    <row r="94" customFormat="false" ht="15.75" hidden="false" customHeight="false" outlineLevel="0" collapsed="false">
      <c r="A94" s="20" t="n">
        <v>430490</v>
      </c>
      <c r="B94" s="21" t="s">
        <v>103</v>
      </c>
      <c r="C94" s="21" t="n">
        <v>6</v>
      </c>
      <c r="D94" s="21" t="n">
        <v>17</v>
      </c>
      <c r="F94" s="21" t="n">
        <v>2</v>
      </c>
      <c r="H94" s="21" t="n">
        <v>2</v>
      </c>
    </row>
    <row r="95" customFormat="false" ht="15.75" hidden="false" customHeight="false" outlineLevel="0" collapsed="false">
      <c r="A95" s="20" t="n">
        <v>430495</v>
      </c>
      <c r="B95" s="21" t="s">
        <v>104</v>
      </c>
      <c r="C95" s="21" t="n">
        <v>6</v>
      </c>
      <c r="D95" s="21" t="n">
        <v>18</v>
      </c>
      <c r="E95" s="21" t="n">
        <v>1</v>
      </c>
      <c r="H95" s="21" t="n">
        <v>1</v>
      </c>
    </row>
    <row r="96" customFormat="false" ht="15.75" hidden="false" customHeight="false" outlineLevel="0" collapsed="false">
      <c r="A96" s="20" t="n">
        <v>430500</v>
      </c>
      <c r="B96" s="21" t="s">
        <v>535</v>
      </c>
      <c r="C96" s="21" t="n">
        <v>17</v>
      </c>
      <c r="D96" s="21" t="n">
        <v>13</v>
      </c>
      <c r="E96" s="21" t="n">
        <v>1</v>
      </c>
      <c r="H96" s="21" t="n">
        <v>1</v>
      </c>
    </row>
    <row r="97" customFormat="false" ht="15.75" hidden="false" customHeight="false" outlineLevel="0" collapsed="false">
      <c r="A97" s="20" t="n">
        <v>430510</v>
      </c>
      <c r="B97" s="21" t="s">
        <v>106</v>
      </c>
      <c r="C97" s="21" t="n">
        <v>5</v>
      </c>
      <c r="D97" s="21" t="n">
        <v>23</v>
      </c>
      <c r="E97" s="21" t="n">
        <v>11</v>
      </c>
      <c r="F97" s="21" t="n">
        <v>5</v>
      </c>
      <c r="G97" s="21" t="n">
        <v>9</v>
      </c>
      <c r="H97" s="21" t="n">
        <v>25</v>
      </c>
    </row>
    <row r="98" customFormat="false" ht="15.75" hidden="false" customHeight="false" outlineLevel="0" collapsed="false">
      <c r="A98" s="20" t="n">
        <v>430511</v>
      </c>
      <c r="B98" s="21" t="s">
        <v>3352</v>
      </c>
      <c r="C98" s="21" t="n">
        <v>11</v>
      </c>
      <c r="D98" s="21" t="n">
        <v>16</v>
      </c>
    </row>
    <row r="99" customFormat="false" ht="15.75" hidden="false" customHeight="false" outlineLevel="0" collapsed="false">
      <c r="A99" s="20" t="n">
        <v>430512</v>
      </c>
      <c r="B99" s="21" t="s">
        <v>108</v>
      </c>
      <c r="C99" s="21" t="n">
        <v>3</v>
      </c>
      <c r="D99" s="21" t="n">
        <v>21</v>
      </c>
      <c r="E99" s="21" t="n">
        <v>2</v>
      </c>
      <c r="H99" s="21" t="n">
        <v>2</v>
      </c>
    </row>
    <row r="100" customFormat="false" ht="15.75" hidden="false" customHeight="false" outlineLevel="0" collapsed="false">
      <c r="A100" s="20" t="n">
        <v>430513</v>
      </c>
      <c r="B100" s="21" t="s">
        <v>109</v>
      </c>
      <c r="C100" s="21" t="n">
        <v>8</v>
      </c>
      <c r="D100" s="21" t="n">
        <v>27</v>
      </c>
      <c r="E100" s="21" t="n">
        <v>1</v>
      </c>
      <c r="H100" s="21" t="n">
        <v>1</v>
      </c>
    </row>
    <row r="101" customFormat="false" ht="15.75" hidden="false" customHeight="false" outlineLevel="0" collapsed="false">
      <c r="A101" s="20" t="n">
        <v>430515</v>
      </c>
      <c r="B101" s="21" t="s">
        <v>110</v>
      </c>
      <c r="C101" s="21" t="n">
        <v>15</v>
      </c>
      <c r="D101" s="21" t="n">
        <v>20</v>
      </c>
      <c r="G101" s="21" t="n">
        <v>1</v>
      </c>
      <c r="H101" s="21" t="n">
        <v>1</v>
      </c>
    </row>
    <row r="102" customFormat="false" ht="15.75" hidden="false" customHeight="false" outlineLevel="0" collapsed="false">
      <c r="A102" s="20" t="n">
        <v>430517</v>
      </c>
      <c r="B102" s="21" t="s">
        <v>111</v>
      </c>
      <c r="C102" s="21" t="n">
        <v>1</v>
      </c>
      <c r="D102" s="21" t="n">
        <v>9</v>
      </c>
      <c r="F102" s="21" t="n">
        <v>2</v>
      </c>
      <c r="H102" s="21" t="n">
        <v>2</v>
      </c>
    </row>
    <row r="103" customFormat="false" ht="15.75" hidden="false" customHeight="false" outlineLevel="0" collapsed="false">
      <c r="A103" s="20" t="n">
        <v>430520</v>
      </c>
      <c r="B103" s="21" t="s">
        <v>112</v>
      </c>
      <c r="C103" s="21" t="n">
        <v>12</v>
      </c>
      <c r="D103" s="21" t="n">
        <v>11</v>
      </c>
      <c r="E103" s="21" t="n">
        <v>2</v>
      </c>
      <c r="F103" s="21" t="n">
        <v>1</v>
      </c>
      <c r="H103" s="21" t="n">
        <v>3</v>
      </c>
    </row>
    <row r="104" customFormat="false" ht="15.75" hidden="false" customHeight="false" outlineLevel="0" collapsed="false">
      <c r="A104" s="20" t="n">
        <v>430530</v>
      </c>
      <c r="B104" s="21" t="s">
        <v>113</v>
      </c>
      <c r="C104" s="21" t="n">
        <v>15</v>
      </c>
      <c r="D104" s="21" t="n">
        <v>20</v>
      </c>
      <c r="F104" s="21" t="n">
        <v>1</v>
      </c>
      <c r="H104" s="21" t="n">
        <v>1</v>
      </c>
    </row>
    <row r="105" customFormat="false" ht="15.75" hidden="false" customHeight="false" outlineLevel="0" collapsed="false">
      <c r="A105" s="20" t="n">
        <v>430535</v>
      </c>
      <c r="B105" s="21" t="s">
        <v>114</v>
      </c>
      <c r="C105" s="21" t="n">
        <v>1</v>
      </c>
      <c r="D105" s="21" t="n">
        <v>9</v>
      </c>
      <c r="E105" s="21" t="n">
        <v>1</v>
      </c>
      <c r="F105" s="21" t="n">
        <v>1</v>
      </c>
      <c r="H105" s="21" t="n">
        <v>2</v>
      </c>
    </row>
    <row r="106" customFormat="false" ht="15.75" hidden="false" customHeight="false" outlineLevel="0" collapsed="false">
      <c r="A106" s="20" t="n">
        <v>430537</v>
      </c>
      <c r="B106" s="21" t="s">
        <v>3353</v>
      </c>
      <c r="C106" s="21" t="n">
        <v>11</v>
      </c>
      <c r="D106" s="21" t="n">
        <v>16</v>
      </c>
    </row>
    <row r="107" customFormat="false" ht="15.75" hidden="false" customHeight="false" outlineLevel="0" collapsed="false">
      <c r="A107" s="20" t="n">
        <v>430540</v>
      </c>
      <c r="B107" s="21" t="s">
        <v>117</v>
      </c>
      <c r="C107" s="21" t="n">
        <v>17</v>
      </c>
      <c r="D107" s="21" t="n">
        <v>13</v>
      </c>
    </row>
    <row r="108" customFormat="false" ht="15.75" hidden="false" customHeight="false" outlineLevel="0" collapsed="false">
      <c r="A108" s="20" t="n">
        <v>430543</v>
      </c>
      <c r="B108" s="21" t="s">
        <v>536</v>
      </c>
      <c r="C108" s="21" t="n">
        <v>3</v>
      </c>
      <c r="D108" s="21" t="n">
        <v>21</v>
      </c>
      <c r="E108" s="21" t="n">
        <v>1</v>
      </c>
      <c r="H108" s="21" t="n">
        <v>1</v>
      </c>
    </row>
    <row r="109" customFormat="false" ht="15.75" hidden="false" customHeight="false" outlineLevel="0" collapsed="false">
      <c r="A109" s="20" t="n">
        <v>430544</v>
      </c>
      <c r="B109" s="21" t="s">
        <v>119</v>
      </c>
      <c r="C109" s="21" t="n">
        <v>1</v>
      </c>
      <c r="D109" s="21" t="n">
        <v>9</v>
      </c>
    </row>
    <row r="110" customFormat="false" ht="15.75" hidden="false" customHeight="false" outlineLevel="0" collapsed="false">
      <c r="A110" s="20" t="n">
        <v>430545</v>
      </c>
      <c r="B110" s="21" t="s">
        <v>120</v>
      </c>
      <c r="C110" s="21" t="n">
        <v>18</v>
      </c>
      <c r="D110" s="21" t="n">
        <v>5</v>
      </c>
      <c r="E110" s="21" t="n">
        <v>2</v>
      </c>
      <c r="H110" s="21" t="n">
        <v>2</v>
      </c>
    </row>
    <row r="111" customFormat="false" ht="15.75" hidden="false" customHeight="false" outlineLevel="0" collapsed="false">
      <c r="A111" s="20" t="n">
        <v>430550</v>
      </c>
      <c r="B111" s="21" t="s">
        <v>121</v>
      </c>
      <c r="C111" s="21" t="n">
        <v>6</v>
      </c>
      <c r="D111" s="21" t="n">
        <v>17</v>
      </c>
      <c r="E111" s="21" t="n">
        <v>1</v>
      </c>
      <c r="H111" s="21" t="n">
        <v>1</v>
      </c>
    </row>
    <row r="112" customFormat="false" ht="15.75" hidden="false" customHeight="false" outlineLevel="0" collapsed="false">
      <c r="A112" s="20" t="n">
        <v>430558</v>
      </c>
      <c r="B112" s="21" t="s">
        <v>122</v>
      </c>
      <c r="C112" s="21" t="n">
        <v>16</v>
      </c>
      <c r="D112" s="21" t="n">
        <v>30</v>
      </c>
      <c r="G112" s="21" t="n">
        <v>1</v>
      </c>
      <c r="H112" s="21" t="n">
        <v>1</v>
      </c>
    </row>
    <row r="113" customFormat="false" ht="15.75" hidden="false" customHeight="false" outlineLevel="0" collapsed="false">
      <c r="A113" s="20" t="n">
        <v>430560</v>
      </c>
      <c r="B113" s="21" t="s">
        <v>123</v>
      </c>
      <c r="C113" s="21" t="n">
        <v>9</v>
      </c>
      <c r="D113" s="21" t="n">
        <v>12</v>
      </c>
      <c r="G113" s="21" t="n">
        <v>1</v>
      </c>
      <c r="H113" s="21" t="n">
        <v>1</v>
      </c>
    </row>
    <row r="114" customFormat="false" ht="15.75" hidden="false" customHeight="false" outlineLevel="0" collapsed="false">
      <c r="A114" s="20" t="n">
        <v>430570</v>
      </c>
      <c r="B114" s="21" t="s">
        <v>124</v>
      </c>
      <c r="C114" s="21" t="n">
        <v>17</v>
      </c>
      <c r="D114" s="21" t="n">
        <v>13</v>
      </c>
    </row>
    <row r="115" customFormat="false" ht="15.75" hidden="false" customHeight="false" outlineLevel="0" collapsed="false">
      <c r="A115" s="20" t="n">
        <v>430580</v>
      </c>
      <c r="B115" s="21" t="s">
        <v>125</v>
      </c>
      <c r="C115" s="21" t="n">
        <v>15</v>
      </c>
      <c r="D115" s="21" t="n">
        <v>20</v>
      </c>
      <c r="G115" s="21" t="n">
        <v>1</v>
      </c>
      <c r="H115" s="21" t="n">
        <v>1</v>
      </c>
    </row>
    <row r="116" customFormat="false" ht="15.75" hidden="false" customHeight="false" outlineLevel="0" collapsed="false">
      <c r="A116" s="20" t="n">
        <v>430583</v>
      </c>
      <c r="B116" s="21" t="s">
        <v>126</v>
      </c>
      <c r="C116" s="21" t="n">
        <v>16</v>
      </c>
      <c r="D116" s="21" t="n">
        <v>29</v>
      </c>
    </row>
    <row r="117" customFormat="false" ht="15.75" hidden="false" customHeight="false" outlineLevel="0" collapsed="false">
      <c r="A117" s="20" t="n">
        <v>430585</v>
      </c>
      <c r="B117" s="21" t="s">
        <v>127</v>
      </c>
      <c r="C117" s="21" t="n">
        <v>6</v>
      </c>
      <c r="D117" s="21" t="n">
        <v>17</v>
      </c>
      <c r="F117" s="21" t="n">
        <v>1</v>
      </c>
      <c r="H117" s="21" t="n">
        <v>1</v>
      </c>
    </row>
    <row r="118" customFormat="false" ht="15.75" hidden="false" customHeight="false" outlineLevel="0" collapsed="false">
      <c r="A118" s="20" t="n">
        <v>430587</v>
      </c>
      <c r="B118" s="21" t="s">
        <v>128</v>
      </c>
      <c r="C118" s="21" t="n">
        <v>17</v>
      </c>
      <c r="D118" s="21" t="n">
        <v>13</v>
      </c>
    </row>
    <row r="119" customFormat="false" ht="15.75" hidden="false" customHeight="false" outlineLevel="0" collapsed="false">
      <c r="A119" s="20" t="n">
        <v>430590</v>
      </c>
      <c r="B119" s="21" t="s">
        <v>129</v>
      </c>
      <c r="C119" s="21" t="n">
        <v>15</v>
      </c>
      <c r="D119" s="21" t="n">
        <v>20</v>
      </c>
      <c r="F119" s="21" t="n">
        <v>1</v>
      </c>
      <c r="H119" s="21" t="n">
        <v>1</v>
      </c>
    </row>
    <row r="120" customFormat="false" ht="15.75" hidden="false" customHeight="false" outlineLevel="0" collapsed="false">
      <c r="A120" s="20" t="n">
        <v>430593</v>
      </c>
      <c r="B120" s="21" t="s">
        <v>130</v>
      </c>
      <c r="C120" s="21" t="n">
        <v>5</v>
      </c>
      <c r="D120" s="21" t="n">
        <v>25</v>
      </c>
    </row>
    <row r="121" customFormat="false" ht="15.75" hidden="false" customHeight="false" outlineLevel="0" collapsed="false">
      <c r="A121" s="20" t="n">
        <v>430595</v>
      </c>
      <c r="B121" s="21" t="s">
        <v>537</v>
      </c>
      <c r="C121" s="21" t="n">
        <v>5</v>
      </c>
      <c r="D121" s="21" t="n">
        <v>25</v>
      </c>
      <c r="E121" s="21" t="n">
        <v>1</v>
      </c>
      <c r="H121" s="21" t="n">
        <v>1</v>
      </c>
    </row>
    <row r="122" customFormat="false" ht="15.75" hidden="false" customHeight="false" outlineLevel="0" collapsed="false">
      <c r="A122" s="20" t="n">
        <v>430597</v>
      </c>
      <c r="B122" s="21" t="s">
        <v>132</v>
      </c>
      <c r="C122" s="21" t="n">
        <v>6</v>
      </c>
      <c r="D122" s="21" t="n">
        <v>17</v>
      </c>
    </row>
    <row r="123" customFormat="false" ht="15.75" hidden="false" customHeight="false" outlineLevel="0" collapsed="false">
      <c r="A123" s="20" t="n">
        <v>430600</v>
      </c>
      <c r="B123" s="21" t="s">
        <v>133</v>
      </c>
      <c r="C123" s="21" t="n">
        <v>17</v>
      </c>
      <c r="D123" s="21" t="n">
        <v>13</v>
      </c>
      <c r="E123" s="21" t="n">
        <v>2</v>
      </c>
      <c r="G123" s="21" t="n">
        <v>1</v>
      </c>
      <c r="H123" s="21" t="n">
        <v>3</v>
      </c>
    </row>
    <row r="124" customFormat="false" ht="15.75" hidden="false" customHeight="false" outlineLevel="0" collapsed="false">
      <c r="A124" s="20" t="n">
        <v>430605</v>
      </c>
      <c r="B124" s="21" t="s">
        <v>134</v>
      </c>
      <c r="C124" s="21" t="n">
        <v>1</v>
      </c>
      <c r="D124" s="21" t="n">
        <v>9</v>
      </c>
      <c r="E124" s="21" t="n">
        <v>3</v>
      </c>
      <c r="F124" s="21" t="n">
        <v>1</v>
      </c>
      <c r="H124" s="21" t="n">
        <v>4</v>
      </c>
    </row>
    <row r="125" customFormat="false" ht="15.75" hidden="false" customHeight="false" outlineLevel="0" collapsed="false">
      <c r="A125" s="20" t="n">
        <v>430607</v>
      </c>
      <c r="B125" s="21" t="s">
        <v>135</v>
      </c>
      <c r="C125" s="21" t="n">
        <v>2</v>
      </c>
      <c r="D125" s="21" t="n">
        <v>15</v>
      </c>
      <c r="E125" s="21" t="n">
        <v>1</v>
      </c>
      <c r="H125" s="21" t="n">
        <v>1</v>
      </c>
    </row>
    <row r="126" customFormat="false" ht="15.75" hidden="false" customHeight="false" outlineLevel="0" collapsed="false">
      <c r="A126" s="20" t="n">
        <v>430610</v>
      </c>
      <c r="B126" s="21" t="s">
        <v>136</v>
      </c>
      <c r="C126" s="21" t="n">
        <v>9</v>
      </c>
      <c r="D126" s="21" t="n">
        <v>12</v>
      </c>
      <c r="E126" s="21" t="n">
        <v>5</v>
      </c>
      <c r="F126" s="21" t="n">
        <v>2</v>
      </c>
      <c r="H126" s="21" t="n">
        <v>7</v>
      </c>
    </row>
    <row r="127" customFormat="false" ht="15.75" hidden="false" customHeight="false" outlineLevel="0" collapsed="false">
      <c r="A127" s="20" t="n">
        <v>430613</v>
      </c>
      <c r="B127" s="21" t="s">
        <v>137</v>
      </c>
      <c r="C127" s="21" t="n">
        <v>11</v>
      </c>
      <c r="D127" s="21" t="n">
        <v>16</v>
      </c>
      <c r="F127" s="21" t="n">
        <v>1</v>
      </c>
      <c r="H127" s="21" t="n">
        <v>1</v>
      </c>
    </row>
    <row r="128" customFormat="false" ht="15.75" hidden="false" customHeight="false" outlineLevel="0" collapsed="false">
      <c r="A128" s="20" t="n">
        <v>430620</v>
      </c>
      <c r="B128" s="21" t="s">
        <v>138</v>
      </c>
      <c r="C128" s="21" t="n">
        <v>16</v>
      </c>
      <c r="D128" s="21" t="n">
        <v>29</v>
      </c>
    </row>
    <row r="129" customFormat="false" ht="15.75" hidden="false" customHeight="false" outlineLevel="0" collapsed="false">
      <c r="A129" s="20" t="n">
        <v>430630</v>
      </c>
      <c r="B129" s="21" t="s">
        <v>139</v>
      </c>
      <c r="C129" s="21" t="n">
        <v>6</v>
      </c>
      <c r="D129" s="21" t="n">
        <v>17</v>
      </c>
    </row>
    <row r="130" customFormat="false" ht="15.75" hidden="false" customHeight="false" outlineLevel="0" collapsed="false">
      <c r="A130" s="20" t="n">
        <v>430632</v>
      </c>
      <c r="B130" s="21" t="s">
        <v>140</v>
      </c>
      <c r="C130" s="21" t="n">
        <v>2</v>
      </c>
      <c r="D130" s="21" t="n">
        <v>15</v>
      </c>
    </row>
    <row r="131" customFormat="false" ht="15.75" hidden="false" customHeight="false" outlineLevel="0" collapsed="false">
      <c r="A131" s="20" t="n">
        <v>430635</v>
      </c>
      <c r="B131" s="21" t="s">
        <v>141</v>
      </c>
      <c r="C131" s="21" t="n">
        <v>12</v>
      </c>
      <c r="D131" s="21" t="n">
        <v>11</v>
      </c>
    </row>
    <row r="132" customFormat="false" ht="15.75" hidden="false" customHeight="false" outlineLevel="0" collapsed="false">
      <c r="A132" s="20" t="n">
        <v>430637</v>
      </c>
      <c r="B132" s="21" t="s">
        <v>142</v>
      </c>
      <c r="C132" s="21" t="n">
        <v>4</v>
      </c>
      <c r="D132" s="21" t="n">
        <v>1</v>
      </c>
      <c r="F132" s="21" t="n">
        <v>1</v>
      </c>
      <c r="H132" s="21" t="n">
        <v>1</v>
      </c>
    </row>
    <row r="133" customFormat="false" ht="15.75" hidden="false" customHeight="false" outlineLevel="0" collapsed="false">
      <c r="A133" s="20" t="n">
        <v>430640</v>
      </c>
      <c r="B133" s="21" t="s">
        <v>538</v>
      </c>
      <c r="C133" s="21" t="n">
        <v>1</v>
      </c>
      <c r="D133" s="21" t="n">
        <v>7</v>
      </c>
      <c r="E133" s="21" t="n">
        <v>2</v>
      </c>
      <c r="F133" s="21" t="n">
        <v>1</v>
      </c>
      <c r="G133" s="21" t="n">
        <v>1</v>
      </c>
      <c r="H133" s="21" t="n">
        <v>4</v>
      </c>
    </row>
    <row r="134" customFormat="false" ht="15.75" hidden="false" customHeight="false" outlineLevel="0" collapsed="false">
      <c r="A134" s="20" t="n">
        <v>430642</v>
      </c>
      <c r="B134" s="21" t="s">
        <v>3354</v>
      </c>
      <c r="C134" s="21" t="n">
        <v>15</v>
      </c>
      <c r="D134" s="21" t="n">
        <v>20</v>
      </c>
      <c r="F134" s="21" t="n">
        <v>1</v>
      </c>
      <c r="H134" s="21" t="n">
        <v>1</v>
      </c>
    </row>
    <row r="135" customFormat="false" ht="15.75" hidden="false" customHeight="false" outlineLevel="0" collapsed="false">
      <c r="A135" s="20" t="n">
        <v>430645</v>
      </c>
      <c r="B135" s="21" t="s">
        <v>145</v>
      </c>
      <c r="C135" s="21" t="n">
        <v>16</v>
      </c>
      <c r="D135" s="21" t="n">
        <v>29</v>
      </c>
    </row>
    <row r="136" customFormat="false" ht="15.75" hidden="false" customHeight="false" outlineLevel="0" collapsed="false">
      <c r="A136" s="20" t="n">
        <v>430650</v>
      </c>
      <c r="B136" s="21" t="s">
        <v>146</v>
      </c>
      <c r="C136" s="21" t="n">
        <v>1</v>
      </c>
      <c r="D136" s="21" t="n">
        <v>9</v>
      </c>
      <c r="E136" s="21" t="n">
        <v>1</v>
      </c>
      <c r="F136" s="21" t="n">
        <v>1</v>
      </c>
      <c r="H136" s="21" t="n">
        <v>2</v>
      </c>
    </row>
    <row r="137" customFormat="false" ht="15.75" hidden="false" customHeight="false" outlineLevel="0" collapsed="false">
      <c r="A137" s="20" t="n">
        <v>430660</v>
      </c>
      <c r="B137" s="21" t="s">
        <v>147</v>
      </c>
      <c r="C137" s="21" t="n">
        <v>7</v>
      </c>
      <c r="D137" s="21" t="n">
        <v>22</v>
      </c>
      <c r="E137" s="21" t="n">
        <v>4</v>
      </c>
      <c r="F137" s="21" t="n">
        <v>3</v>
      </c>
      <c r="H137" s="21" t="n">
        <v>7</v>
      </c>
    </row>
    <row r="138" customFormat="false" ht="15.75" hidden="false" customHeight="false" outlineLevel="0" collapsed="false">
      <c r="A138" s="20" t="n">
        <v>430655</v>
      </c>
      <c r="B138" s="21" t="s">
        <v>3355</v>
      </c>
      <c r="C138" s="21" t="n">
        <v>18</v>
      </c>
      <c r="D138" s="21" t="n">
        <v>4</v>
      </c>
    </row>
    <row r="139" customFormat="false" ht="15.75" hidden="false" customHeight="false" outlineLevel="0" collapsed="false">
      <c r="A139" s="20" t="n">
        <v>430670</v>
      </c>
      <c r="B139" s="21" t="s">
        <v>149</v>
      </c>
      <c r="C139" s="21" t="n">
        <v>4</v>
      </c>
      <c r="D139" s="21" t="n">
        <v>1</v>
      </c>
      <c r="E139" s="21" t="n">
        <v>1</v>
      </c>
      <c r="H139" s="21" t="n">
        <v>1</v>
      </c>
    </row>
    <row r="140" customFormat="false" ht="15.75" hidden="false" customHeight="false" outlineLevel="0" collapsed="false">
      <c r="A140" s="20" t="n">
        <v>430673</v>
      </c>
      <c r="B140" s="21" t="s">
        <v>539</v>
      </c>
      <c r="C140" s="21" t="n">
        <v>14</v>
      </c>
      <c r="D140" s="21" t="n">
        <v>14</v>
      </c>
      <c r="E140" s="21" t="n">
        <v>1</v>
      </c>
      <c r="H140" s="21" t="n">
        <v>1</v>
      </c>
    </row>
    <row r="141" customFormat="false" ht="15.75" hidden="false" customHeight="false" outlineLevel="0" collapsed="false">
      <c r="A141" s="20" t="n">
        <v>430675</v>
      </c>
      <c r="B141" s="21" t="s">
        <v>151</v>
      </c>
      <c r="C141" s="21" t="n">
        <v>16</v>
      </c>
      <c r="D141" s="21" t="n">
        <v>29</v>
      </c>
      <c r="E141" s="21" t="n">
        <v>1</v>
      </c>
      <c r="H141" s="21" t="n">
        <v>1</v>
      </c>
    </row>
    <row r="142" customFormat="false" ht="15.75" hidden="false" customHeight="false" outlineLevel="0" collapsed="false">
      <c r="A142" s="20" t="n">
        <v>430676</v>
      </c>
      <c r="B142" s="21" t="s">
        <v>152</v>
      </c>
      <c r="C142" s="21" t="n">
        <v>1</v>
      </c>
      <c r="D142" s="21" t="n">
        <v>9</v>
      </c>
      <c r="E142" s="21" t="n">
        <v>7</v>
      </c>
      <c r="F142" s="21" t="n">
        <v>4</v>
      </c>
      <c r="G142" s="21" t="n">
        <v>3</v>
      </c>
      <c r="H142" s="21" t="n">
        <v>14</v>
      </c>
    </row>
    <row r="143" customFormat="false" ht="15.75" hidden="false" customHeight="false" outlineLevel="0" collapsed="false">
      <c r="A143" s="20" t="n">
        <v>430680</v>
      </c>
      <c r="B143" s="21" t="s">
        <v>153</v>
      </c>
      <c r="C143" s="21" t="n">
        <v>16</v>
      </c>
      <c r="D143" s="21" t="n">
        <v>29</v>
      </c>
      <c r="E143" s="21" t="n">
        <v>1</v>
      </c>
      <c r="F143" s="21" t="n">
        <v>2</v>
      </c>
      <c r="H143" s="21" t="n">
        <v>3</v>
      </c>
    </row>
    <row r="144" customFormat="false" ht="15.75" hidden="false" customHeight="false" outlineLevel="0" collapsed="false">
      <c r="A144" s="20" t="n">
        <v>430690</v>
      </c>
      <c r="B144" s="21" t="s">
        <v>154</v>
      </c>
      <c r="C144" s="21" t="n">
        <v>8</v>
      </c>
      <c r="D144" s="21" t="n">
        <v>27</v>
      </c>
      <c r="E144" s="21" t="n">
        <v>2</v>
      </c>
      <c r="F144" s="21" t="n">
        <v>1</v>
      </c>
      <c r="G144" s="21" t="n">
        <v>1</v>
      </c>
      <c r="H144" s="21" t="n">
        <v>4</v>
      </c>
    </row>
    <row r="145" customFormat="false" ht="15.75" hidden="false" customHeight="false" outlineLevel="0" collapsed="false">
      <c r="A145" s="20" t="n">
        <v>430692</v>
      </c>
      <c r="B145" s="21" t="s">
        <v>155</v>
      </c>
      <c r="C145" s="21" t="n">
        <v>15</v>
      </c>
      <c r="D145" s="21" t="n">
        <v>20</v>
      </c>
    </row>
    <row r="146" customFormat="false" ht="15.75" hidden="false" customHeight="false" outlineLevel="0" collapsed="false">
      <c r="A146" s="20" t="n">
        <v>430693</v>
      </c>
      <c r="B146" s="21" t="s">
        <v>3356</v>
      </c>
      <c r="C146" s="21" t="n">
        <v>12</v>
      </c>
      <c r="D146" s="21" t="n">
        <v>11</v>
      </c>
      <c r="E146" s="21" t="n">
        <v>1</v>
      </c>
      <c r="H146" s="21" t="n">
        <v>1</v>
      </c>
    </row>
    <row r="147" customFormat="false" ht="15.75" hidden="false" customHeight="false" outlineLevel="0" collapsed="false">
      <c r="A147" s="20" t="n">
        <v>430695</v>
      </c>
      <c r="B147" s="21" t="s">
        <v>157</v>
      </c>
      <c r="C147" s="21" t="n">
        <v>11</v>
      </c>
      <c r="D147" s="21" t="n">
        <v>16</v>
      </c>
      <c r="G147" s="21" t="n">
        <v>1</v>
      </c>
      <c r="H147" s="21" t="n">
        <v>1</v>
      </c>
    </row>
    <row r="148" customFormat="false" ht="15.75" hidden="false" customHeight="false" outlineLevel="0" collapsed="false">
      <c r="A148" s="20" t="n">
        <v>430697</v>
      </c>
      <c r="B148" s="21" t="s">
        <v>159</v>
      </c>
      <c r="C148" s="21" t="n">
        <v>11</v>
      </c>
      <c r="D148" s="21" t="n">
        <v>16</v>
      </c>
      <c r="F148" s="21" t="n">
        <v>1</v>
      </c>
      <c r="H148" s="21" t="n">
        <v>1</v>
      </c>
    </row>
    <row r="149" customFormat="false" ht="15.75" hidden="false" customHeight="false" outlineLevel="0" collapsed="false">
      <c r="A149" s="20" t="n">
        <v>430700</v>
      </c>
      <c r="B149" s="21" t="s">
        <v>160</v>
      </c>
      <c r="C149" s="21" t="n">
        <v>11</v>
      </c>
      <c r="D149" s="21" t="n">
        <v>16</v>
      </c>
      <c r="E149" s="21" t="n">
        <v>3</v>
      </c>
      <c r="G149" s="21" t="n">
        <v>1</v>
      </c>
      <c r="H149" s="21" t="n">
        <v>4</v>
      </c>
    </row>
    <row r="150" customFormat="false" ht="15.75" hidden="false" customHeight="false" outlineLevel="0" collapsed="false">
      <c r="A150" s="20" t="n">
        <v>430705</v>
      </c>
      <c r="B150" s="21" t="s">
        <v>161</v>
      </c>
      <c r="C150" s="21" t="n">
        <v>6</v>
      </c>
      <c r="D150" s="21" t="n">
        <v>17</v>
      </c>
      <c r="F150" s="21" t="n">
        <v>1</v>
      </c>
      <c r="H150" s="21" t="n">
        <v>1</v>
      </c>
    </row>
    <row r="151" customFormat="false" ht="15.75" hidden="false" customHeight="false" outlineLevel="0" collapsed="false">
      <c r="A151" s="20" t="n">
        <v>430720</v>
      </c>
      <c r="B151" s="21" t="s">
        <v>162</v>
      </c>
      <c r="C151" s="21" t="n">
        <v>11</v>
      </c>
      <c r="D151" s="21" t="n">
        <v>16</v>
      </c>
      <c r="E151" s="21" t="n">
        <v>1</v>
      </c>
      <c r="G151" s="21" t="n">
        <v>1</v>
      </c>
      <c r="H151" s="21" t="n">
        <v>2</v>
      </c>
    </row>
    <row r="152" customFormat="false" ht="15.75" hidden="false" customHeight="false" outlineLevel="0" collapsed="false">
      <c r="A152" s="20" t="n">
        <v>430730</v>
      </c>
      <c r="B152" s="21" t="s">
        <v>163</v>
      </c>
      <c r="C152" s="21" t="n">
        <v>2</v>
      </c>
      <c r="D152" s="21" t="n">
        <v>15</v>
      </c>
      <c r="F152" s="21" t="n">
        <v>1</v>
      </c>
      <c r="H152" s="21" t="n">
        <v>1</v>
      </c>
    </row>
    <row r="153" customFormat="false" ht="15.75" hidden="false" customHeight="false" outlineLevel="0" collapsed="false">
      <c r="A153" s="20" t="n">
        <v>430740</v>
      </c>
      <c r="B153" s="21" t="s">
        <v>164</v>
      </c>
      <c r="C153" s="21" t="n">
        <v>5</v>
      </c>
      <c r="D153" s="21" t="n">
        <v>24</v>
      </c>
    </row>
    <row r="154" customFormat="false" ht="15.75" hidden="false" customHeight="false" outlineLevel="0" collapsed="false">
      <c r="A154" s="20" t="n">
        <v>430745</v>
      </c>
      <c r="B154" s="21" t="s">
        <v>3357</v>
      </c>
      <c r="C154" s="21" t="n">
        <v>2</v>
      </c>
      <c r="D154" s="21" t="n">
        <v>15</v>
      </c>
      <c r="F154" s="21" t="n">
        <v>1</v>
      </c>
      <c r="H154" s="21" t="n">
        <v>1</v>
      </c>
    </row>
    <row r="155" customFormat="false" ht="15.75" hidden="false" customHeight="false" outlineLevel="0" collapsed="false">
      <c r="A155" s="20" t="n">
        <v>430750</v>
      </c>
      <c r="B155" s="21" t="s">
        <v>166</v>
      </c>
      <c r="C155" s="21" t="n">
        <v>6</v>
      </c>
      <c r="D155" s="21" t="n">
        <v>19</v>
      </c>
      <c r="E155" s="21" t="n">
        <v>3</v>
      </c>
      <c r="F155" s="21" t="n">
        <v>2</v>
      </c>
      <c r="H155" s="21" t="n">
        <v>5</v>
      </c>
    </row>
    <row r="156" customFormat="false" ht="15.75" hidden="false" customHeight="false" outlineLevel="0" collapsed="false">
      <c r="A156" s="20" t="n">
        <v>430755</v>
      </c>
      <c r="B156" s="21" t="s">
        <v>3358</v>
      </c>
      <c r="C156" s="21" t="n">
        <v>11</v>
      </c>
      <c r="D156" s="21" t="n">
        <v>16</v>
      </c>
    </row>
    <row r="157" customFormat="false" ht="15.75" hidden="false" customHeight="false" outlineLevel="0" collapsed="false">
      <c r="A157" s="20" t="n">
        <v>430760</v>
      </c>
      <c r="B157" s="21" t="s">
        <v>541</v>
      </c>
      <c r="C157" s="21" t="n">
        <v>1</v>
      </c>
      <c r="D157" s="21" t="n">
        <v>7</v>
      </c>
      <c r="E157" s="21" t="n">
        <v>3</v>
      </c>
      <c r="F157" s="21" t="n">
        <v>2</v>
      </c>
      <c r="G157" s="21" t="n">
        <v>1</v>
      </c>
      <c r="H157" s="21" t="n">
        <v>6</v>
      </c>
    </row>
    <row r="158" customFormat="false" ht="15.75" hidden="false" customHeight="false" outlineLevel="0" collapsed="false">
      <c r="A158" s="20" t="n">
        <v>430770</v>
      </c>
      <c r="B158" s="21" t="s">
        <v>169</v>
      </c>
      <c r="C158" s="21" t="n">
        <v>1</v>
      </c>
      <c r="D158" s="21" t="n">
        <v>8</v>
      </c>
      <c r="E158" s="21" t="n">
        <v>4</v>
      </c>
      <c r="F158" s="21" t="n">
        <v>1</v>
      </c>
      <c r="G158" s="21" t="n">
        <v>3</v>
      </c>
      <c r="H158" s="21" t="n">
        <v>8</v>
      </c>
    </row>
    <row r="159" customFormat="false" ht="15.75" hidden="false" customHeight="false" outlineLevel="0" collapsed="false">
      <c r="A159" s="20" t="n">
        <v>430780</v>
      </c>
      <c r="B159" s="21" t="s">
        <v>170</v>
      </c>
      <c r="C159" s="21" t="n">
        <v>16</v>
      </c>
      <c r="D159" s="21" t="n">
        <v>30</v>
      </c>
      <c r="E159" s="21" t="n">
        <v>1</v>
      </c>
      <c r="F159" s="21" t="n">
        <v>1</v>
      </c>
      <c r="H159" s="21" t="n">
        <v>2</v>
      </c>
    </row>
    <row r="160" customFormat="false" ht="15.75" hidden="false" customHeight="false" outlineLevel="0" collapsed="false">
      <c r="A160" s="20" t="n">
        <v>430781</v>
      </c>
      <c r="B160" s="21" t="s">
        <v>171</v>
      </c>
      <c r="C160" s="21" t="n">
        <v>8</v>
      </c>
      <c r="D160" s="21" t="n">
        <v>27</v>
      </c>
    </row>
    <row r="161" customFormat="false" ht="15.75" hidden="false" customHeight="false" outlineLevel="0" collapsed="false">
      <c r="A161" s="20" t="n">
        <v>430783</v>
      </c>
      <c r="B161" s="21" t="s">
        <v>542</v>
      </c>
      <c r="C161" s="21" t="n">
        <v>12</v>
      </c>
      <c r="D161" s="21" t="n">
        <v>11</v>
      </c>
      <c r="E161" s="21" t="n">
        <v>1</v>
      </c>
      <c r="H161" s="21" t="n">
        <v>1</v>
      </c>
    </row>
    <row r="162" customFormat="false" ht="15.75" hidden="false" customHeight="false" outlineLevel="0" collapsed="false">
      <c r="A162" s="20" t="n">
        <v>430786</v>
      </c>
      <c r="B162" s="21" t="s">
        <v>173</v>
      </c>
      <c r="C162" s="21" t="n">
        <v>5</v>
      </c>
      <c r="D162" s="21" t="n">
        <v>25</v>
      </c>
      <c r="E162" s="21" t="n">
        <v>1</v>
      </c>
      <c r="H162" s="21" t="n">
        <v>1</v>
      </c>
    </row>
    <row r="163" customFormat="false" ht="15.75" hidden="false" customHeight="false" outlineLevel="0" collapsed="false">
      <c r="A163" s="20" t="n">
        <v>430790</v>
      </c>
      <c r="B163" s="21" t="s">
        <v>174</v>
      </c>
      <c r="C163" s="21" t="n">
        <v>5</v>
      </c>
      <c r="D163" s="21" t="n">
        <v>26</v>
      </c>
      <c r="E163" s="21" t="n">
        <v>1</v>
      </c>
      <c r="G163" s="21" t="n">
        <v>1</v>
      </c>
      <c r="H163" s="21" t="n">
        <v>2</v>
      </c>
    </row>
    <row r="164" customFormat="false" ht="15.75" hidden="false" customHeight="false" outlineLevel="0" collapsed="false">
      <c r="A164" s="20" t="n">
        <v>430800</v>
      </c>
      <c r="B164" s="21" t="s">
        <v>175</v>
      </c>
      <c r="C164" s="21" t="n">
        <v>4</v>
      </c>
      <c r="D164" s="21" t="n">
        <v>1</v>
      </c>
      <c r="F164" s="21" t="n">
        <v>1</v>
      </c>
      <c r="G164" s="21" t="n">
        <v>1</v>
      </c>
      <c r="H164" s="21" t="n">
        <v>2</v>
      </c>
    </row>
    <row r="165" customFormat="false" ht="15.75" hidden="false" customHeight="false" outlineLevel="0" collapsed="false">
      <c r="A165" s="20" t="n">
        <v>430805</v>
      </c>
      <c r="B165" s="21" t="s">
        <v>176</v>
      </c>
      <c r="C165" s="21" t="n">
        <v>11</v>
      </c>
      <c r="D165" s="21" t="n">
        <v>16</v>
      </c>
    </row>
    <row r="166" customFormat="false" ht="15.75" hidden="false" customHeight="false" outlineLevel="0" collapsed="false">
      <c r="A166" s="20" t="n">
        <v>430807</v>
      </c>
      <c r="B166" s="21" t="s">
        <v>177</v>
      </c>
      <c r="C166" s="21" t="n">
        <v>16</v>
      </c>
      <c r="D166" s="21" t="n">
        <v>30</v>
      </c>
      <c r="E166" s="21" t="n">
        <v>1</v>
      </c>
      <c r="H166" s="21" t="n">
        <v>1</v>
      </c>
    </row>
    <row r="167" customFormat="false" ht="15.75" hidden="false" customHeight="false" outlineLevel="0" collapsed="false">
      <c r="A167" s="20" t="n">
        <v>430810</v>
      </c>
      <c r="B167" s="21" t="s">
        <v>178</v>
      </c>
      <c r="C167" s="21" t="n">
        <v>5</v>
      </c>
      <c r="D167" s="21" t="n">
        <v>26</v>
      </c>
    </row>
    <row r="168" customFormat="false" ht="15.75" hidden="false" customHeight="false" outlineLevel="0" collapsed="false">
      <c r="A168" s="20" t="n">
        <v>430820</v>
      </c>
      <c r="B168" s="21" t="s">
        <v>179</v>
      </c>
      <c r="C168" s="21" t="n">
        <v>5</v>
      </c>
      <c r="D168" s="21" t="n">
        <v>26</v>
      </c>
      <c r="E168" s="21" t="n">
        <v>1</v>
      </c>
      <c r="G168" s="21" t="n">
        <v>3</v>
      </c>
      <c r="H168" s="21" t="n">
        <v>4</v>
      </c>
    </row>
    <row r="169" customFormat="false" ht="15.75" hidden="false" customHeight="false" outlineLevel="0" collapsed="false">
      <c r="A169" s="20" t="n">
        <v>430825</v>
      </c>
      <c r="B169" s="21" t="s">
        <v>180</v>
      </c>
      <c r="C169" s="21" t="n">
        <v>11</v>
      </c>
      <c r="D169" s="21" t="n">
        <v>16</v>
      </c>
    </row>
    <row r="170" customFormat="false" ht="15.75" hidden="false" customHeight="false" outlineLevel="0" collapsed="false">
      <c r="A170" s="20" t="n">
        <v>430830</v>
      </c>
      <c r="B170" s="21" t="s">
        <v>181</v>
      </c>
      <c r="C170" s="21" t="n">
        <v>6</v>
      </c>
      <c r="D170" s="21" t="n">
        <v>19</v>
      </c>
      <c r="E170" s="21" t="n">
        <v>1</v>
      </c>
      <c r="F170" s="21" t="n">
        <v>1</v>
      </c>
      <c r="H170" s="21" t="n">
        <v>2</v>
      </c>
    </row>
    <row r="171" customFormat="false" ht="15.75" hidden="false" customHeight="false" outlineLevel="0" collapsed="false">
      <c r="A171" s="20" t="n">
        <v>430840</v>
      </c>
      <c r="B171" s="21" t="s">
        <v>182</v>
      </c>
      <c r="C171" s="21" t="n">
        <v>4</v>
      </c>
      <c r="D171" s="21" t="n">
        <v>1</v>
      </c>
      <c r="E171" s="21" t="n">
        <v>2</v>
      </c>
      <c r="H171" s="21" t="n">
        <v>2</v>
      </c>
    </row>
    <row r="172" customFormat="false" ht="15.75" hidden="false" customHeight="false" outlineLevel="0" collapsed="false">
      <c r="A172" s="20" t="n">
        <v>430843</v>
      </c>
      <c r="B172" s="21" t="s">
        <v>183</v>
      </c>
      <c r="C172" s="21" t="n">
        <v>16</v>
      </c>
      <c r="D172" s="21" t="n">
        <v>29</v>
      </c>
    </row>
    <row r="173" customFormat="false" ht="15.75" hidden="false" customHeight="false" outlineLevel="0" collapsed="false">
      <c r="A173" s="20" t="n">
        <v>430845</v>
      </c>
      <c r="B173" s="21" t="s">
        <v>184</v>
      </c>
      <c r="C173" s="21" t="n">
        <v>9</v>
      </c>
      <c r="D173" s="21" t="n">
        <v>12</v>
      </c>
      <c r="F173" s="21" t="n">
        <v>1</v>
      </c>
      <c r="G173" s="21" t="n">
        <v>1</v>
      </c>
      <c r="H173" s="21" t="n">
        <v>2</v>
      </c>
    </row>
    <row r="174" customFormat="false" ht="15.75" hidden="false" customHeight="false" outlineLevel="0" collapsed="false">
      <c r="A174" s="20" t="n">
        <v>430850</v>
      </c>
      <c r="B174" s="21" t="s">
        <v>185</v>
      </c>
      <c r="C174" s="21" t="n">
        <v>2</v>
      </c>
      <c r="D174" s="21" t="n">
        <v>15</v>
      </c>
      <c r="E174" s="21" t="n">
        <v>3</v>
      </c>
      <c r="F174" s="21" t="n">
        <v>1</v>
      </c>
      <c r="G174" s="21" t="n">
        <v>1</v>
      </c>
      <c r="H174" s="21" t="n">
        <v>5</v>
      </c>
    </row>
    <row r="175" customFormat="false" ht="15.75" hidden="false" customHeight="false" outlineLevel="0" collapsed="false">
      <c r="A175" s="20" t="n">
        <v>430860</v>
      </c>
      <c r="B175" s="21" t="s">
        <v>186</v>
      </c>
      <c r="C175" s="21" t="n">
        <v>5</v>
      </c>
      <c r="D175" s="21" t="n">
        <v>25</v>
      </c>
      <c r="E175" s="21" t="n">
        <v>2</v>
      </c>
      <c r="G175" s="21" t="n">
        <v>1</v>
      </c>
      <c r="H175" s="21" t="n">
        <v>3</v>
      </c>
    </row>
    <row r="176" customFormat="false" ht="15.75" hidden="false" customHeight="false" outlineLevel="0" collapsed="false">
      <c r="A176" s="20" t="n">
        <v>430865</v>
      </c>
      <c r="B176" s="21" t="s">
        <v>187</v>
      </c>
      <c r="C176" s="21" t="n">
        <v>12</v>
      </c>
      <c r="D176" s="21" t="n">
        <v>11</v>
      </c>
      <c r="E176" s="21" t="n">
        <v>1</v>
      </c>
      <c r="H176" s="21" t="n">
        <v>1</v>
      </c>
    </row>
    <row r="177" customFormat="false" ht="15.75" hidden="false" customHeight="false" outlineLevel="0" collapsed="false">
      <c r="A177" s="20" t="n">
        <v>430870</v>
      </c>
      <c r="B177" s="21" t="s">
        <v>188</v>
      </c>
      <c r="C177" s="21" t="n">
        <v>11</v>
      </c>
      <c r="D177" s="21" t="n">
        <v>16</v>
      </c>
      <c r="E177" s="21" t="n">
        <v>1</v>
      </c>
      <c r="H177" s="21" t="n">
        <v>1</v>
      </c>
    </row>
    <row r="178" customFormat="false" ht="15.75" hidden="false" customHeight="false" outlineLevel="0" collapsed="false">
      <c r="A178" s="20" t="n">
        <v>430880</v>
      </c>
      <c r="B178" s="21" t="s">
        <v>3359</v>
      </c>
      <c r="C178" s="21" t="n">
        <v>1</v>
      </c>
      <c r="D178" s="21" t="n">
        <v>9</v>
      </c>
      <c r="F178" s="21" t="n">
        <v>2</v>
      </c>
      <c r="G178" s="21" t="n">
        <v>1</v>
      </c>
      <c r="H178" s="21" t="n">
        <v>3</v>
      </c>
    </row>
    <row r="179" customFormat="false" ht="15.75" hidden="false" customHeight="false" outlineLevel="0" collapsed="false">
      <c r="A179" s="20" t="n">
        <v>430885</v>
      </c>
      <c r="B179" s="21" t="s">
        <v>190</v>
      </c>
      <c r="C179" s="21" t="n">
        <v>6</v>
      </c>
      <c r="D179" s="21" t="n">
        <v>17</v>
      </c>
    </row>
    <row r="180" customFormat="false" ht="15.75" hidden="false" customHeight="false" outlineLevel="0" collapsed="false">
      <c r="A180" s="20" t="n">
        <v>430890</v>
      </c>
      <c r="B180" s="21" t="s">
        <v>543</v>
      </c>
      <c r="C180" s="21" t="n">
        <v>11</v>
      </c>
      <c r="D180" s="21" t="n">
        <v>16</v>
      </c>
      <c r="E180" s="21" t="n">
        <v>1</v>
      </c>
      <c r="H180" s="21" t="n">
        <v>1</v>
      </c>
    </row>
    <row r="181" customFormat="false" ht="15.75" hidden="false" customHeight="false" outlineLevel="0" collapsed="false">
      <c r="A181" s="20" t="n">
        <v>430900</v>
      </c>
      <c r="B181" s="21" t="s">
        <v>3360</v>
      </c>
      <c r="C181" s="21" t="n">
        <v>14</v>
      </c>
      <c r="D181" s="21" t="n">
        <v>14</v>
      </c>
    </row>
    <row r="182" customFormat="false" ht="15.75" hidden="false" customHeight="false" outlineLevel="0" collapsed="false">
      <c r="A182" s="20" t="n">
        <v>430905</v>
      </c>
      <c r="B182" s="21" t="s">
        <v>193</v>
      </c>
      <c r="C182" s="21" t="n">
        <v>1</v>
      </c>
      <c r="D182" s="21" t="n">
        <v>10</v>
      </c>
      <c r="F182" s="21" t="n">
        <v>1</v>
      </c>
      <c r="H182" s="21" t="n">
        <v>1</v>
      </c>
    </row>
    <row r="183" customFormat="false" ht="15.75" hidden="false" customHeight="false" outlineLevel="0" collapsed="false">
      <c r="A183" s="20" t="n">
        <v>430910</v>
      </c>
      <c r="B183" s="21" t="s">
        <v>194</v>
      </c>
      <c r="C183" s="21" t="n">
        <v>5</v>
      </c>
      <c r="D183" s="21" t="n">
        <v>23</v>
      </c>
      <c r="G183" s="21" t="n">
        <v>1</v>
      </c>
      <c r="H183" s="21" t="n">
        <v>1</v>
      </c>
    </row>
    <row r="184" customFormat="false" ht="15.75" hidden="false" customHeight="false" outlineLevel="0" collapsed="false">
      <c r="A184" s="20" t="n">
        <v>430912</v>
      </c>
      <c r="B184" s="21" t="s">
        <v>195</v>
      </c>
      <c r="C184" s="21" t="n">
        <v>15</v>
      </c>
      <c r="D184" s="21" t="n">
        <v>20</v>
      </c>
    </row>
    <row r="185" customFormat="false" ht="15.75" hidden="false" customHeight="false" outlineLevel="0" collapsed="false">
      <c r="A185" s="20" t="n">
        <v>430915</v>
      </c>
      <c r="B185" s="21" t="s">
        <v>196</v>
      </c>
      <c r="C185" s="21" t="n">
        <v>13</v>
      </c>
      <c r="D185" s="21" t="n">
        <v>28</v>
      </c>
      <c r="E185" s="21" t="n">
        <v>1</v>
      </c>
      <c r="H185" s="21" t="n">
        <v>1</v>
      </c>
    </row>
    <row r="186" customFormat="false" ht="15.75" hidden="false" customHeight="false" outlineLevel="0" collapsed="false">
      <c r="A186" s="20" t="n">
        <v>430920</v>
      </c>
      <c r="B186" s="21" t="s">
        <v>544</v>
      </c>
      <c r="C186" s="21" t="n">
        <v>1</v>
      </c>
      <c r="D186" s="21" t="n">
        <v>10</v>
      </c>
      <c r="E186" s="21" t="n">
        <v>11</v>
      </c>
      <c r="F186" s="21" t="n">
        <v>13</v>
      </c>
      <c r="G186" s="21" t="n">
        <v>12</v>
      </c>
      <c r="H186" s="21" t="n">
        <v>36</v>
      </c>
    </row>
    <row r="187" customFormat="false" ht="15.75" hidden="false" customHeight="false" outlineLevel="0" collapsed="false">
      <c r="A187" s="20" t="n">
        <v>430925</v>
      </c>
      <c r="B187" s="21" t="s">
        <v>198</v>
      </c>
      <c r="C187" s="21" t="n">
        <v>5</v>
      </c>
      <c r="D187" s="21" t="n">
        <v>25</v>
      </c>
      <c r="F187" s="21" t="n">
        <v>1</v>
      </c>
      <c r="H187" s="21" t="n">
        <v>1</v>
      </c>
    </row>
    <row r="188" customFormat="false" ht="15.75" hidden="false" customHeight="false" outlineLevel="0" collapsed="false">
      <c r="A188" s="20" t="n">
        <v>430930</v>
      </c>
      <c r="B188" s="21" t="s">
        <v>545</v>
      </c>
      <c r="C188" s="21" t="n">
        <v>1</v>
      </c>
      <c r="D188" s="21" t="n">
        <v>9</v>
      </c>
      <c r="E188" s="21" t="n">
        <v>1</v>
      </c>
      <c r="F188" s="21" t="n">
        <v>4</v>
      </c>
      <c r="G188" s="21" t="n">
        <v>2</v>
      </c>
      <c r="H188" s="21" t="n">
        <v>7</v>
      </c>
    </row>
    <row r="189" customFormat="false" ht="15.75" hidden="false" customHeight="false" outlineLevel="0" collapsed="false">
      <c r="A189" s="20" t="n">
        <v>430940</v>
      </c>
      <c r="B189" s="21" t="s">
        <v>546</v>
      </c>
      <c r="C189" s="21" t="n">
        <v>5</v>
      </c>
      <c r="D189" s="21" t="n">
        <v>25</v>
      </c>
      <c r="E189" s="21" t="n">
        <v>1</v>
      </c>
      <c r="H189" s="21" t="n">
        <v>1</v>
      </c>
    </row>
    <row r="190" customFormat="false" ht="15.75" hidden="false" customHeight="false" outlineLevel="0" collapsed="false">
      <c r="A190" s="20" t="n">
        <v>430950</v>
      </c>
      <c r="B190" s="21" t="s">
        <v>3361</v>
      </c>
      <c r="C190" s="21" t="n">
        <v>12</v>
      </c>
      <c r="D190" s="21" t="n">
        <v>11</v>
      </c>
      <c r="F190" s="21" t="n">
        <v>2</v>
      </c>
      <c r="H190" s="21" t="n">
        <v>2</v>
      </c>
    </row>
    <row r="191" customFormat="false" ht="15.75" hidden="false" customHeight="false" outlineLevel="0" collapsed="false">
      <c r="A191" s="20" t="n">
        <v>430955</v>
      </c>
      <c r="B191" s="21" t="s">
        <v>202</v>
      </c>
      <c r="C191" s="21" t="n">
        <v>1</v>
      </c>
      <c r="D191" s="21" t="n">
        <v>8</v>
      </c>
      <c r="E191" s="21" t="n">
        <v>1</v>
      </c>
      <c r="H191" s="21" t="n">
        <v>1</v>
      </c>
    </row>
    <row r="192" customFormat="false" ht="15.75" hidden="false" customHeight="false" outlineLevel="0" collapsed="false">
      <c r="A192" s="20" t="n">
        <v>430710</v>
      </c>
      <c r="B192" s="21" t="s">
        <v>203</v>
      </c>
      <c r="C192" s="21" t="n">
        <v>3</v>
      </c>
      <c r="D192" s="21" t="n">
        <v>21</v>
      </c>
      <c r="G192" s="21" t="n">
        <v>1</v>
      </c>
      <c r="H192" s="21" t="n">
        <v>1</v>
      </c>
    </row>
    <row r="193" customFormat="false" ht="15.75" hidden="false" customHeight="false" outlineLevel="0" collapsed="false">
      <c r="A193" s="20" t="n">
        <v>430957</v>
      </c>
      <c r="B193" s="21" t="s">
        <v>204</v>
      </c>
      <c r="C193" s="21" t="n">
        <v>13</v>
      </c>
      <c r="D193" s="21" t="n">
        <v>28</v>
      </c>
      <c r="E193" s="21" t="n">
        <v>1</v>
      </c>
      <c r="H193" s="21" t="n">
        <v>1</v>
      </c>
    </row>
    <row r="194" customFormat="false" ht="15.75" hidden="false" customHeight="false" outlineLevel="0" collapsed="false">
      <c r="A194" s="20" t="n">
        <v>430960</v>
      </c>
      <c r="B194" s="21" t="s">
        <v>205</v>
      </c>
      <c r="C194" s="21" t="n">
        <v>14</v>
      </c>
      <c r="D194" s="21" t="n">
        <v>14</v>
      </c>
      <c r="E194" s="21" t="n">
        <v>1</v>
      </c>
      <c r="H194" s="21" t="n">
        <v>1</v>
      </c>
    </row>
    <row r="195" customFormat="false" ht="15.75" hidden="false" customHeight="false" outlineLevel="0" collapsed="false">
      <c r="A195" s="20" t="n">
        <v>430965</v>
      </c>
      <c r="B195" s="21" t="s">
        <v>206</v>
      </c>
      <c r="C195" s="21" t="n">
        <v>7</v>
      </c>
      <c r="D195" s="21" t="n">
        <v>22</v>
      </c>
      <c r="F195" s="21" t="n">
        <v>2</v>
      </c>
      <c r="H195" s="21" t="n">
        <v>2</v>
      </c>
    </row>
    <row r="196" customFormat="false" ht="15.75" hidden="false" customHeight="false" outlineLevel="0" collapsed="false">
      <c r="A196" s="20" t="n">
        <v>430970</v>
      </c>
      <c r="B196" s="21" t="s">
        <v>3362</v>
      </c>
      <c r="C196" s="21" t="n">
        <v>17</v>
      </c>
      <c r="D196" s="21" t="n">
        <v>13</v>
      </c>
    </row>
    <row r="197" customFormat="false" ht="15.75" hidden="false" customHeight="false" outlineLevel="0" collapsed="false">
      <c r="A197" s="20" t="n">
        <v>430975</v>
      </c>
      <c r="B197" s="21" t="s">
        <v>208</v>
      </c>
      <c r="C197" s="21" t="n">
        <v>8</v>
      </c>
      <c r="D197" s="21" t="n">
        <v>27</v>
      </c>
      <c r="E197" s="21" t="n">
        <v>1</v>
      </c>
      <c r="H197" s="21" t="n">
        <v>1</v>
      </c>
    </row>
    <row r="198" customFormat="false" ht="15.75" hidden="false" customHeight="false" outlineLevel="0" collapsed="false">
      <c r="A198" s="20" t="n">
        <v>430980</v>
      </c>
      <c r="B198" s="21" t="s">
        <v>3363</v>
      </c>
      <c r="C198" s="21" t="n">
        <v>6</v>
      </c>
      <c r="D198" s="21" t="n">
        <v>18</v>
      </c>
    </row>
    <row r="199" customFormat="false" ht="15.75" hidden="false" customHeight="false" outlineLevel="0" collapsed="false">
      <c r="A199" s="20" t="n">
        <v>430990</v>
      </c>
      <c r="B199" s="21" t="s">
        <v>210</v>
      </c>
      <c r="C199" s="21" t="n">
        <v>6</v>
      </c>
      <c r="D199" s="21" t="n">
        <v>18</v>
      </c>
      <c r="G199" s="21" t="n">
        <v>1</v>
      </c>
      <c r="H199" s="21" t="n">
        <v>1</v>
      </c>
    </row>
    <row r="200" customFormat="false" ht="15.75" hidden="false" customHeight="false" outlineLevel="0" collapsed="false">
      <c r="A200" s="20" t="n">
        <v>430995</v>
      </c>
      <c r="B200" s="21" t="s">
        <v>3364</v>
      </c>
      <c r="C200" s="21" t="n">
        <v>6</v>
      </c>
      <c r="D200" s="21" t="n">
        <v>19</v>
      </c>
    </row>
    <row r="201" customFormat="false" ht="15.75" hidden="false" customHeight="false" outlineLevel="0" collapsed="false">
      <c r="A201" s="20" t="n">
        <v>431000</v>
      </c>
      <c r="B201" s="21" t="s">
        <v>547</v>
      </c>
      <c r="C201" s="21" t="n">
        <v>9</v>
      </c>
      <c r="D201" s="21" t="n">
        <v>12</v>
      </c>
      <c r="E201" s="21" t="n">
        <v>2</v>
      </c>
      <c r="F201" s="21" t="n">
        <v>1</v>
      </c>
      <c r="G201" s="21" t="n">
        <v>1</v>
      </c>
      <c r="H201" s="21" t="n">
        <v>4</v>
      </c>
    </row>
    <row r="202" customFormat="false" ht="15.75" hidden="false" customHeight="false" outlineLevel="0" collapsed="false">
      <c r="A202" s="20" t="n">
        <v>431010</v>
      </c>
      <c r="B202" s="21" t="s">
        <v>213</v>
      </c>
      <c r="C202" s="21" t="n">
        <v>1</v>
      </c>
      <c r="D202" s="21" t="n">
        <v>6</v>
      </c>
      <c r="E202" s="21" t="n">
        <v>4</v>
      </c>
      <c r="F202" s="21" t="n">
        <v>2</v>
      </c>
      <c r="G202" s="21" t="n">
        <v>1</v>
      </c>
      <c r="H202" s="21" t="n">
        <v>7</v>
      </c>
    </row>
    <row r="203" customFormat="false" ht="15.75" hidden="false" customHeight="false" outlineLevel="0" collapsed="false">
      <c r="A203" s="20" t="n">
        <v>431020</v>
      </c>
      <c r="B203" s="21" t="s">
        <v>3365</v>
      </c>
      <c r="C203" s="21" t="n">
        <v>17</v>
      </c>
      <c r="D203" s="21" t="n">
        <v>13</v>
      </c>
    </row>
    <row r="204" customFormat="false" ht="15.75" hidden="false" customHeight="false" outlineLevel="0" collapsed="false">
      <c r="A204" s="20" t="n">
        <v>431030</v>
      </c>
      <c r="B204" s="21" t="s">
        <v>548</v>
      </c>
      <c r="C204" s="21" t="n">
        <v>16</v>
      </c>
      <c r="D204" s="21" t="n">
        <v>29</v>
      </c>
      <c r="E204" s="21" t="n">
        <v>1</v>
      </c>
      <c r="G204" s="21" t="n">
        <v>1</v>
      </c>
      <c r="H204" s="21" t="n">
        <v>2</v>
      </c>
    </row>
    <row r="205" customFormat="false" ht="15.75" hidden="false" customHeight="false" outlineLevel="0" collapsed="false">
      <c r="A205" s="20" t="n">
        <v>431033</v>
      </c>
      <c r="B205" s="21" t="s">
        <v>549</v>
      </c>
      <c r="C205" s="21" t="n">
        <v>18</v>
      </c>
      <c r="D205" s="21" t="n">
        <v>5</v>
      </c>
      <c r="E205" s="21" t="n">
        <v>1</v>
      </c>
      <c r="H205" s="21" t="n">
        <v>1</v>
      </c>
    </row>
    <row r="206" customFormat="false" ht="15.75" hidden="false" customHeight="false" outlineLevel="0" collapsed="false">
      <c r="A206" s="20" t="n">
        <v>431036</v>
      </c>
      <c r="B206" s="21" t="s">
        <v>217</v>
      </c>
      <c r="C206" s="21" t="n">
        <v>16</v>
      </c>
      <c r="D206" s="21" t="n">
        <v>30</v>
      </c>
      <c r="E206" s="21" t="n">
        <v>1</v>
      </c>
      <c r="H206" s="21" t="n">
        <v>1</v>
      </c>
    </row>
    <row r="207" customFormat="false" ht="15.75" hidden="false" customHeight="false" outlineLevel="0" collapsed="false">
      <c r="A207" s="20" t="n">
        <v>431040</v>
      </c>
      <c r="B207" s="21" t="s">
        <v>550</v>
      </c>
      <c r="C207" s="21" t="n">
        <v>14</v>
      </c>
      <c r="D207" s="21" t="n">
        <v>14</v>
      </c>
      <c r="E207" s="21" t="n">
        <v>1</v>
      </c>
      <c r="H207" s="21" t="n">
        <v>1</v>
      </c>
    </row>
    <row r="208" customFormat="false" ht="15.75" hidden="false" customHeight="false" outlineLevel="0" collapsed="false">
      <c r="A208" s="20" t="n">
        <v>431041</v>
      </c>
      <c r="B208" s="21" t="s">
        <v>3366</v>
      </c>
      <c r="C208" s="21" t="n">
        <v>17</v>
      </c>
      <c r="D208" s="21" t="n">
        <v>13</v>
      </c>
      <c r="F208" s="21" t="n">
        <v>1</v>
      </c>
      <c r="H208" s="21" t="n">
        <v>1</v>
      </c>
    </row>
    <row r="209" customFormat="false" ht="15.75" hidden="false" customHeight="false" outlineLevel="0" collapsed="false">
      <c r="A209" s="20" t="n">
        <v>431043</v>
      </c>
      <c r="B209" s="21" t="s">
        <v>3367</v>
      </c>
      <c r="C209" s="21" t="n">
        <v>5</v>
      </c>
      <c r="D209" s="21" t="n">
        <v>26</v>
      </c>
      <c r="F209" s="21" t="n">
        <v>1</v>
      </c>
      <c r="G209" s="21" t="n">
        <v>1</v>
      </c>
      <c r="H209" s="21" t="n">
        <v>2</v>
      </c>
    </row>
    <row r="210" customFormat="false" ht="15.75" hidden="false" customHeight="false" outlineLevel="0" collapsed="false">
      <c r="A210" s="20" t="n">
        <v>431046</v>
      </c>
      <c r="B210" s="21" t="s">
        <v>221</v>
      </c>
      <c r="C210" s="21" t="n">
        <v>11</v>
      </c>
      <c r="D210" s="21" t="n">
        <v>16</v>
      </c>
    </row>
    <row r="211" customFormat="false" ht="15.75" hidden="false" customHeight="false" outlineLevel="0" collapsed="false">
      <c r="A211" s="20" t="n">
        <v>431050</v>
      </c>
      <c r="B211" s="21" t="s">
        <v>3368</v>
      </c>
      <c r="C211" s="21" t="n">
        <v>2</v>
      </c>
      <c r="D211" s="21" t="n">
        <v>15</v>
      </c>
      <c r="G211" s="21" t="n">
        <v>1</v>
      </c>
      <c r="H211" s="21" t="n">
        <v>1</v>
      </c>
    </row>
    <row r="212" customFormat="false" ht="15.75" hidden="false" customHeight="false" outlineLevel="0" collapsed="false">
      <c r="A212" s="20" t="n">
        <v>431053</v>
      </c>
      <c r="B212" s="21" t="s">
        <v>223</v>
      </c>
      <c r="C212" s="21" t="n">
        <v>4</v>
      </c>
      <c r="D212" s="21" t="n">
        <v>1</v>
      </c>
      <c r="F212" s="21" t="n">
        <v>2</v>
      </c>
      <c r="H212" s="21" t="n">
        <v>2</v>
      </c>
    </row>
    <row r="213" customFormat="false" ht="15.75" hidden="false" customHeight="false" outlineLevel="0" collapsed="false">
      <c r="A213" s="20" t="n">
        <v>431055</v>
      </c>
      <c r="B213" s="21" t="s">
        <v>224</v>
      </c>
      <c r="C213" s="21" t="n">
        <v>4</v>
      </c>
      <c r="D213" s="21" t="n">
        <v>2</v>
      </c>
      <c r="F213" s="21" t="n">
        <v>2</v>
      </c>
      <c r="H213" s="21" t="n">
        <v>2</v>
      </c>
    </row>
    <row r="214" customFormat="false" ht="15.75" hidden="false" customHeight="false" outlineLevel="0" collapsed="false">
      <c r="A214" s="20" t="n">
        <v>431057</v>
      </c>
      <c r="B214" s="21" t="s">
        <v>225</v>
      </c>
      <c r="C214" s="21" t="n">
        <v>6</v>
      </c>
      <c r="D214" s="21" t="n">
        <v>19</v>
      </c>
      <c r="G214" s="21" t="n">
        <v>1</v>
      </c>
      <c r="H214" s="21" t="n">
        <v>1</v>
      </c>
    </row>
    <row r="215" customFormat="false" ht="15.75" hidden="false" customHeight="false" outlineLevel="0" collapsed="false">
      <c r="A215" s="20" t="n">
        <v>431060</v>
      </c>
      <c r="B215" s="21" t="s">
        <v>226</v>
      </c>
      <c r="C215" s="21" t="n">
        <v>10</v>
      </c>
      <c r="D215" s="21" t="n">
        <v>3</v>
      </c>
      <c r="E215" s="21" t="n">
        <v>2</v>
      </c>
      <c r="F215" s="21" t="n">
        <v>3</v>
      </c>
      <c r="H215" s="21" t="n">
        <v>5</v>
      </c>
    </row>
    <row r="216" customFormat="false" ht="15.75" hidden="false" customHeight="false" outlineLevel="0" collapsed="false">
      <c r="A216" s="20" t="n">
        <v>431065</v>
      </c>
      <c r="B216" s="21" t="s">
        <v>227</v>
      </c>
      <c r="C216" s="21" t="n">
        <v>18</v>
      </c>
      <c r="D216" s="21" t="n">
        <v>4</v>
      </c>
    </row>
    <row r="217" customFormat="false" ht="15.75" hidden="false" customHeight="false" outlineLevel="0" collapsed="false">
      <c r="A217" s="20" t="n">
        <v>431070</v>
      </c>
      <c r="B217" s="21" t="s">
        <v>228</v>
      </c>
      <c r="C217" s="21" t="n">
        <v>11</v>
      </c>
      <c r="D217" s="21" t="n">
        <v>16</v>
      </c>
      <c r="F217" s="21" t="n">
        <v>1</v>
      </c>
      <c r="H217" s="21" t="n">
        <v>1</v>
      </c>
    </row>
    <row r="218" customFormat="false" ht="15.75" hidden="false" customHeight="false" outlineLevel="0" collapsed="false">
      <c r="A218" s="20" t="n">
        <v>431075</v>
      </c>
      <c r="B218" s="21" t="s">
        <v>229</v>
      </c>
      <c r="C218" s="21" t="n">
        <v>4</v>
      </c>
      <c r="D218" s="21" t="n">
        <v>1</v>
      </c>
      <c r="F218" s="21" t="n">
        <v>1</v>
      </c>
      <c r="H218" s="21" t="n">
        <v>1</v>
      </c>
    </row>
    <row r="219" customFormat="false" ht="15.75" hidden="false" customHeight="false" outlineLevel="0" collapsed="false">
      <c r="A219" s="20" t="n">
        <v>431080</v>
      </c>
      <c r="B219" s="21" t="s">
        <v>230</v>
      </c>
      <c r="C219" s="21" t="n">
        <v>1</v>
      </c>
      <c r="D219" s="21" t="n">
        <v>7</v>
      </c>
      <c r="E219" s="21" t="n">
        <v>1</v>
      </c>
      <c r="F219" s="21" t="n">
        <v>3</v>
      </c>
      <c r="G219" s="21" t="n">
        <v>1</v>
      </c>
      <c r="H219" s="21" t="n">
        <v>5</v>
      </c>
    </row>
    <row r="220" customFormat="false" ht="15.75" hidden="false" customHeight="false" outlineLevel="0" collapsed="false">
      <c r="A220" s="20" t="n">
        <v>431085</v>
      </c>
      <c r="B220" s="21" t="s">
        <v>231</v>
      </c>
      <c r="C220" s="21" t="n">
        <v>15</v>
      </c>
      <c r="D220" s="21" t="n">
        <v>20</v>
      </c>
      <c r="G220" s="21" t="n">
        <v>1</v>
      </c>
      <c r="H220" s="21" t="n">
        <v>1</v>
      </c>
    </row>
    <row r="221" customFormat="false" ht="15.75" hidden="false" customHeight="false" outlineLevel="0" collapsed="false">
      <c r="A221" s="20" t="n">
        <v>431087</v>
      </c>
      <c r="B221" s="21" t="s">
        <v>232</v>
      </c>
      <c r="C221" s="21" t="n">
        <v>9</v>
      </c>
      <c r="D221" s="21" t="n">
        <v>12</v>
      </c>
      <c r="G221" s="21" t="n">
        <v>1</v>
      </c>
      <c r="H221" s="21" t="n">
        <v>1</v>
      </c>
    </row>
    <row r="222" customFormat="false" ht="15.75" hidden="false" customHeight="false" outlineLevel="0" collapsed="false">
      <c r="A222" s="20" t="n">
        <v>431090</v>
      </c>
      <c r="B222" s="21" t="s">
        <v>233</v>
      </c>
      <c r="C222" s="21" t="n">
        <v>11</v>
      </c>
      <c r="D222" s="21" t="n">
        <v>16</v>
      </c>
    </row>
    <row r="223" customFormat="false" ht="15.75" hidden="false" customHeight="false" outlineLevel="0" collapsed="false">
      <c r="A223" s="20" t="n">
        <v>431100</v>
      </c>
      <c r="B223" s="21" t="s">
        <v>551</v>
      </c>
      <c r="C223" s="21" t="n">
        <v>3</v>
      </c>
      <c r="D223" s="21" t="n">
        <v>21</v>
      </c>
      <c r="E223" s="21" t="n">
        <v>2</v>
      </c>
      <c r="F223" s="21" t="n">
        <v>2</v>
      </c>
      <c r="G223" s="21" t="n">
        <v>1</v>
      </c>
      <c r="H223" s="21" t="n">
        <v>5</v>
      </c>
    </row>
    <row r="224" customFormat="false" ht="15.75" hidden="false" customHeight="false" outlineLevel="0" collapsed="false">
      <c r="A224" s="20" t="n">
        <v>431110</v>
      </c>
      <c r="B224" s="21" t="s">
        <v>235</v>
      </c>
      <c r="C224" s="21" t="n">
        <v>4</v>
      </c>
      <c r="D224" s="21" t="n">
        <v>2</v>
      </c>
      <c r="G224" s="21" t="n">
        <v>1</v>
      </c>
      <c r="H224" s="21" t="n">
        <v>1</v>
      </c>
    </row>
    <row r="225" customFormat="false" ht="15.75" hidden="false" customHeight="false" outlineLevel="0" collapsed="false">
      <c r="A225" s="20" t="n">
        <v>431112</v>
      </c>
      <c r="B225" s="21" t="s">
        <v>236</v>
      </c>
      <c r="C225" s="21" t="n">
        <v>5</v>
      </c>
      <c r="D225" s="21" t="n">
        <v>24</v>
      </c>
    </row>
    <row r="226" customFormat="false" ht="15.75" hidden="false" customHeight="false" outlineLevel="0" collapsed="false">
      <c r="A226" s="20" t="n">
        <v>431113</v>
      </c>
      <c r="B226" s="21" t="s">
        <v>237</v>
      </c>
      <c r="C226" s="21" t="n">
        <v>4</v>
      </c>
      <c r="D226" s="21" t="n">
        <v>2</v>
      </c>
      <c r="F226" s="21" t="n">
        <v>1</v>
      </c>
      <c r="H226" s="21" t="n">
        <v>1</v>
      </c>
    </row>
    <row r="227" customFormat="false" ht="15.75" hidden="false" customHeight="false" outlineLevel="0" collapsed="false">
      <c r="A227" s="20" t="n">
        <v>431115</v>
      </c>
      <c r="B227" s="21" t="s">
        <v>552</v>
      </c>
      <c r="C227" s="21" t="n">
        <v>17</v>
      </c>
      <c r="D227" s="21" t="n">
        <v>13</v>
      </c>
      <c r="E227" s="21" t="n">
        <v>1</v>
      </c>
      <c r="H227" s="21" t="n">
        <v>1</v>
      </c>
    </row>
    <row r="228" customFormat="false" ht="15.75" hidden="false" customHeight="false" outlineLevel="0" collapsed="false">
      <c r="A228" s="20" t="n">
        <v>431120</v>
      </c>
      <c r="B228" s="21" t="s">
        <v>553</v>
      </c>
      <c r="C228" s="21" t="n">
        <v>4</v>
      </c>
      <c r="D228" s="21" t="n">
        <v>1</v>
      </c>
      <c r="E228" s="21" t="n">
        <v>2</v>
      </c>
      <c r="H228" s="21" t="n">
        <v>2</v>
      </c>
    </row>
    <row r="229" customFormat="false" ht="15.75" hidden="false" customHeight="false" outlineLevel="0" collapsed="false">
      <c r="A229" s="20" t="n">
        <v>431123</v>
      </c>
      <c r="B229" s="21" t="s">
        <v>240</v>
      </c>
      <c r="C229" s="21" t="n">
        <v>8</v>
      </c>
      <c r="D229" s="21" t="n">
        <v>27</v>
      </c>
      <c r="G229" s="21" t="n">
        <v>1</v>
      </c>
      <c r="H229" s="21" t="n">
        <v>1</v>
      </c>
    </row>
    <row r="230" customFormat="false" ht="15.75" hidden="false" customHeight="false" outlineLevel="0" collapsed="false">
      <c r="A230" s="20" t="n">
        <v>431127</v>
      </c>
      <c r="B230" s="21" t="s">
        <v>3369</v>
      </c>
      <c r="C230" s="21" t="n">
        <v>6</v>
      </c>
      <c r="D230" s="21" t="n">
        <v>17</v>
      </c>
    </row>
    <row r="231" customFormat="false" ht="15.75" hidden="false" customHeight="false" outlineLevel="0" collapsed="false">
      <c r="A231" s="20" t="n">
        <v>431130</v>
      </c>
      <c r="B231" s="21" t="s">
        <v>242</v>
      </c>
      <c r="C231" s="21" t="n">
        <v>6</v>
      </c>
      <c r="D231" s="21" t="n">
        <v>18</v>
      </c>
      <c r="E231" s="21" t="n">
        <v>2</v>
      </c>
      <c r="F231" s="21" t="n">
        <v>3</v>
      </c>
      <c r="H231" s="21" t="n">
        <v>5</v>
      </c>
    </row>
    <row r="232" customFormat="false" ht="15.75" hidden="false" customHeight="false" outlineLevel="0" collapsed="false">
      <c r="A232" s="20" t="n">
        <v>431125</v>
      </c>
      <c r="B232" s="21" t="s">
        <v>554</v>
      </c>
      <c r="C232" s="21" t="n">
        <v>6</v>
      </c>
      <c r="D232" s="21" t="n">
        <v>19</v>
      </c>
      <c r="E232" s="21" t="n">
        <v>1</v>
      </c>
      <c r="H232" s="21" t="n">
        <v>1</v>
      </c>
    </row>
    <row r="233" customFormat="false" ht="15.75" hidden="false" customHeight="false" outlineLevel="0" collapsed="false">
      <c r="A233" s="20" t="n">
        <v>431140</v>
      </c>
      <c r="B233" s="21" t="s">
        <v>244</v>
      </c>
      <c r="C233" s="21" t="n">
        <v>16</v>
      </c>
      <c r="D233" s="21" t="n">
        <v>29</v>
      </c>
      <c r="E233" s="21" t="n">
        <v>3</v>
      </c>
      <c r="F233" s="21" t="n">
        <v>6</v>
      </c>
      <c r="G233" s="21" t="n">
        <v>2</v>
      </c>
      <c r="H233" s="21" t="n">
        <v>11</v>
      </c>
    </row>
    <row r="234" customFormat="false" ht="15.75" hidden="false" customHeight="false" outlineLevel="0" collapsed="false">
      <c r="A234" s="20" t="n">
        <v>431142</v>
      </c>
      <c r="B234" s="21" t="s">
        <v>245</v>
      </c>
      <c r="C234" s="21" t="n">
        <v>15</v>
      </c>
      <c r="D234" s="21" t="n">
        <v>20</v>
      </c>
      <c r="E234" s="21" t="n">
        <v>1</v>
      </c>
      <c r="H234" s="21" t="n">
        <v>1</v>
      </c>
    </row>
    <row r="235" customFormat="false" ht="15.75" hidden="false" customHeight="false" outlineLevel="0" collapsed="false">
      <c r="A235" s="20" t="n">
        <v>431150</v>
      </c>
      <c r="B235" s="21" t="s">
        <v>246</v>
      </c>
      <c r="C235" s="21" t="n">
        <v>7</v>
      </c>
      <c r="D235" s="21" t="n">
        <v>22</v>
      </c>
      <c r="E235" s="21" t="n">
        <v>1</v>
      </c>
      <c r="G235" s="21" t="n">
        <v>1</v>
      </c>
      <c r="H235" s="21" t="n">
        <v>2</v>
      </c>
    </row>
    <row r="236" customFormat="false" ht="15.75" hidden="false" customHeight="false" outlineLevel="0" collapsed="false">
      <c r="A236" s="20" t="n">
        <v>431160</v>
      </c>
      <c r="B236" s="21" t="s">
        <v>247</v>
      </c>
      <c r="C236" s="21" t="n">
        <v>2</v>
      </c>
      <c r="D236" s="21" t="n">
        <v>15</v>
      </c>
      <c r="G236" s="21" t="n">
        <v>1</v>
      </c>
      <c r="H236" s="21" t="n">
        <v>1</v>
      </c>
    </row>
    <row r="237" customFormat="false" ht="15.75" hidden="false" customHeight="false" outlineLevel="0" collapsed="false">
      <c r="A237" s="20" t="n">
        <v>431162</v>
      </c>
      <c r="B237" s="21" t="s">
        <v>248</v>
      </c>
      <c r="C237" s="21" t="n">
        <v>1</v>
      </c>
      <c r="D237" s="21" t="n">
        <v>7</v>
      </c>
      <c r="F237" s="21" t="n">
        <v>1</v>
      </c>
      <c r="G237" s="21" t="n">
        <v>1</v>
      </c>
      <c r="H237" s="21" t="n">
        <v>2</v>
      </c>
    </row>
    <row r="238" customFormat="false" ht="15.75" hidden="false" customHeight="false" outlineLevel="0" collapsed="false">
      <c r="A238" s="20" t="n">
        <v>431164</v>
      </c>
      <c r="B238" s="21" t="s">
        <v>249</v>
      </c>
      <c r="C238" s="21" t="n">
        <v>5</v>
      </c>
      <c r="D238" s="21" t="n">
        <v>23</v>
      </c>
    </row>
    <row r="239" customFormat="false" ht="15.75" hidden="false" customHeight="false" outlineLevel="0" collapsed="false">
      <c r="A239" s="20" t="n">
        <v>431171</v>
      </c>
      <c r="B239" s="21" t="s">
        <v>3370</v>
      </c>
      <c r="C239" s="21" t="n">
        <v>10</v>
      </c>
      <c r="D239" s="21" t="n">
        <v>3</v>
      </c>
      <c r="G239" s="21" t="n">
        <v>2</v>
      </c>
      <c r="H239" s="21" t="n">
        <v>2</v>
      </c>
    </row>
    <row r="240" customFormat="false" ht="15.75" hidden="false" customHeight="false" outlineLevel="0" collapsed="false">
      <c r="A240" s="20" t="n">
        <v>431170</v>
      </c>
      <c r="B240" s="21" t="s">
        <v>251</v>
      </c>
      <c r="C240" s="21" t="n">
        <v>6</v>
      </c>
      <c r="D240" s="21" t="n">
        <v>18</v>
      </c>
      <c r="F240" s="21" t="n">
        <v>1</v>
      </c>
      <c r="H240" s="21" t="n">
        <v>1</v>
      </c>
    </row>
    <row r="241" customFormat="false" ht="15.75" hidden="false" customHeight="false" outlineLevel="0" collapsed="false">
      <c r="A241" s="20" t="n">
        <v>431173</v>
      </c>
      <c r="B241" s="21" t="s">
        <v>252</v>
      </c>
      <c r="C241" s="21" t="n">
        <v>18</v>
      </c>
      <c r="D241" s="21" t="n">
        <v>4</v>
      </c>
      <c r="E241" s="21" t="n">
        <v>1</v>
      </c>
      <c r="H241" s="21" t="n">
        <v>1</v>
      </c>
    </row>
    <row r="242" customFormat="false" ht="15.75" hidden="false" customHeight="false" outlineLevel="0" collapsed="false">
      <c r="A242" s="20" t="n">
        <v>431175</v>
      </c>
      <c r="B242" s="21" t="s">
        <v>253</v>
      </c>
      <c r="C242" s="21" t="n">
        <v>10</v>
      </c>
      <c r="D242" s="21" t="n">
        <v>3</v>
      </c>
      <c r="F242" s="21" t="n">
        <v>1</v>
      </c>
      <c r="H242" s="21" t="n">
        <v>1</v>
      </c>
    </row>
    <row r="243" customFormat="false" ht="15.75" hidden="false" customHeight="false" outlineLevel="0" collapsed="false">
      <c r="A243" s="20" t="n">
        <v>431177</v>
      </c>
      <c r="B243" s="21" t="s">
        <v>556</v>
      </c>
      <c r="C243" s="21" t="n">
        <v>18</v>
      </c>
      <c r="D243" s="21" t="n">
        <v>4</v>
      </c>
      <c r="E243" s="21" t="n">
        <v>3</v>
      </c>
      <c r="H243" s="21" t="n">
        <v>3</v>
      </c>
    </row>
    <row r="244" customFormat="false" ht="15.75" hidden="false" customHeight="false" outlineLevel="0" collapsed="false">
      <c r="A244" s="20" t="n">
        <v>431179</v>
      </c>
      <c r="B244" s="21" t="s">
        <v>3371</v>
      </c>
      <c r="C244" s="21" t="n">
        <v>1</v>
      </c>
      <c r="D244" s="21" t="n">
        <v>8</v>
      </c>
      <c r="E244" s="21" t="n">
        <v>1</v>
      </c>
      <c r="H244" s="21" t="n">
        <v>1</v>
      </c>
    </row>
    <row r="245" customFormat="false" ht="15.75" hidden="false" customHeight="false" outlineLevel="0" collapsed="false">
      <c r="A245" s="20" t="n">
        <v>431180</v>
      </c>
      <c r="B245" s="21" t="s">
        <v>256</v>
      </c>
      <c r="C245" s="21" t="n">
        <v>6</v>
      </c>
      <c r="D245" s="21" t="n">
        <v>17</v>
      </c>
      <c r="E245" s="21" t="n">
        <v>1</v>
      </c>
      <c r="F245" s="21" t="n">
        <v>3</v>
      </c>
      <c r="G245" s="21" t="n">
        <v>2</v>
      </c>
      <c r="H245" s="21" t="n">
        <v>6</v>
      </c>
    </row>
    <row r="246" customFormat="false" ht="15.75" hidden="false" customHeight="false" outlineLevel="0" collapsed="false">
      <c r="A246" s="20" t="n">
        <v>431190</v>
      </c>
      <c r="B246" s="21" t="s">
        <v>257</v>
      </c>
      <c r="C246" s="21" t="n">
        <v>11</v>
      </c>
      <c r="D246" s="21" t="n">
        <v>16</v>
      </c>
      <c r="E246" s="21" t="n">
        <v>1</v>
      </c>
      <c r="H246" s="21" t="n">
        <v>1</v>
      </c>
    </row>
    <row r="247" customFormat="false" ht="15.75" hidden="false" customHeight="false" outlineLevel="0" collapsed="false">
      <c r="A247" s="20" t="n">
        <v>431198</v>
      </c>
      <c r="B247" s="21" t="s">
        <v>258</v>
      </c>
      <c r="C247" s="21" t="n">
        <v>1</v>
      </c>
      <c r="D247" s="21" t="n">
        <v>9</v>
      </c>
      <c r="E247" s="21" t="n">
        <v>1</v>
      </c>
      <c r="H247" s="21" t="n">
        <v>1</v>
      </c>
    </row>
    <row r="248" customFormat="false" ht="15.75" hidden="false" customHeight="false" outlineLevel="0" collapsed="false">
      <c r="A248" s="20" t="n">
        <v>431200</v>
      </c>
      <c r="B248" s="21" t="s">
        <v>259</v>
      </c>
      <c r="C248" s="21" t="n">
        <v>11</v>
      </c>
      <c r="D248" s="21" t="n">
        <v>16</v>
      </c>
    </row>
    <row r="249" customFormat="false" ht="15.75" hidden="false" customHeight="false" outlineLevel="0" collapsed="false">
      <c r="A249" s="20" t="n">
        <v>431205</v>
      </c>
      <c r="B249" s="21" t="s">
        <v>260</v>
      </c>
      <c r="C249" s="21" t="n">
        <v>16</v>
      </c>
      <c r="D249" s="21" t="n">
        <v>29</v>
      </c>
    </row>
    <row r="250" customFormat="false" ht="15.75" hidden="false" customHeight="false" outlineLevel="0" collapsed="false">
      <c r="A250" s="20" t="n">
        <v>431210</v>
      </c>
      <c r="B250" s="21" t="s">
        <v>261</v>
      </c>
      <c r="C250" s="21" t="n">
        <v>4</v>
      </c>
      <c r="D250" s="21" t="n">
        <v>2</v>
      </c>
      <c r="F250" s="21" t="n">
        <v>1</v>
      </c>
      <c r="H250" s="21" t="n">
        <v>1</v>
      </c>
    </row>
    <row r="251" customFormat="false" ht="15.75" hidden="false" customHeight="false" outlineLevel="0" collapsed="false">
      <c r="A251" s="20" t="n">
        <v>431213</v>
      </c>
      <c r="B251" s="21" t="s">
        <v>262</v>
      </c>
      <c r="C251" s="21" t="n">
        <v>6</v>
      </c>
      <c r="D251" s="21" t="n">
        <v>17</v>
      </c>
      <c r="F251" s="21" t="n">
        <v>1</v>
      </c>
      <c r="H251" s="21" t="n">
        <v>1</v>
      </c>
    </row>
    <row r="252" customFormat="false" ht="15.75" hidden="false" customHeight="false" outlineLevel="0" collapsed="false">
      <c r="A252" s="20" t="n">
        <v>431215</v>
      </c>
      <c r="B252" s="21" t="s">
        <v>3372</v>
      </c>
      <c r="C252" s="21" t="n">
        <v>13</v>
      </c>
      <c r="D252" s="21" t="n">
        <v>28</v>
      </c>
      <c r="F252" s="21" t="n">
        <v>1</v>
      </c>
      <c r="H252" s="21" t="n">
        <v>1</v>
      </c>
    </row>
    <row r="253" customFormat="false" ht="15.75" hidden="false" customHeight="false" outlineLevel="0" collapsed="false">
      <c r="A253" s="20" t="n">
        <v>431217</v>
      </c>
      <c r="B253" s="21" t="s">
        <v>264</v>
      </c>
      <c r="C253" s="21" t="n">
        <v>12</v>
      </c>
      <c r="D253" s="21" t="n">
        <v>11</v>
      </c>
      <c r="E253" s="21" t="n">
        <v>1</v>
      </c>
      <c r="H253" s="21" t="n">
        <v>1</v>
      </c>
    </row>
    <row r="254" customFormat="false" ht="15.75" hidden="false" customHeight="false" outlineLevel="0" collapsed="false">
      <c r="A254" s="20" t="n">
        <v>431220</v>
      </c>
      <c r="B254" s="21" t="s">
        <v>265</v>
      </c>
      <c r="C254" s="21" t="n">
        <v>6</v>
      </c>
      <c r="D254" s="21" t="n">
        <v>18</v>
      </c>
      <c r="F254" s="21" t="n">
        <v>1</v>
      </c>
      <c r="H254" s="21" t="n">
        <v>1</v>
      </c>
    </row>
    <row r="255" customFormat="false" ht="15.75" hidden="false" customHeight="false" outlineLevel="0" collapsed="false">
      <c r="A255" s="20" t="n">
        <v>431225</v>
      </c>
      <c r="B255" s="21" t="s">
        <v>557</v>
      </c>
      <c r="C255" s="21" t="n">
        <v>1</v>
      </c>
      <c r="D255" s="21" t="n">
        <v>9</v>
      </c>
      <c r="F255" s="21" t="n">
        <v>1</v>
      </c>
      <c r="G255" s="21" t="n">
        <v>1</v>
      </c>
      <c r="H255" s="21" t="n">
        <v>2</v>
      </c>
    </row>
    <row r="256" customFormat="false" ht="15.75" hidden="false" customHeight="false" outlineLevel="0" collapsed="false">
      <c r="A256" s="20" t="n">
        <v>431230</v>
      </c>
      <c r="B256" s="21" t="s">
        <v>3373</v>
      </c>
      <c r="C256" s="21" t="n">
        <v>15</v>
      </c>
      <c r="D256" s="21" t="n">
        <v>20</v>
      </c>
    </row>
    <row r="257" customFormat="false" ht="15.75" hidden="false" customHeight="false" outlineLevel="0" collapsed="false">
      <c r="A257" s="20" t="n">
        <v>431235</v>
      </c>
      <c r="B257" s="21" t="s">
        <v>268</v>
      </c>
      <c r="C257" s="21" t="n">
        <v>6</v>
      </c>
      <c r="D257" s="21" t="n">
        <v>17</v>
      </c>
    </row>
    <row r="258" customFormat="false" ht="15.75" hidden="false" customHeight="false" outlineLevel="0" collapsed="false">
      <c r="A258" s="20" t="n">
        <v>431237</v>
      </c>
      <c r="B258" s="21" t="s">
        <v>269</v>
      </c>
      <c r="C258" s="21" t="n">
        <v>5</v>
      </c>
      <c r="D258" s="21" t="n">
        <v>24</v>
      </c>
      <c r="E258" s="21" t="n">
        <v>1</v>
      </c>
      <c r="G258" s="21" t="n">
        <v>1</v>
      </c>
      <c r="H258" s="21" t="n">
        <v>2</v>
      </c>
    </row>
    <row r="259" customFormat="false" ht="15.75" hidden="false" customHeight="false" outlineLevel="0" collapsed="false">
      <c r="A259" s="20" t="n">
        <v>431238</v>
      </c>
      <c r="B259" s="21" t="s">
        <v>270</v>
      </c>
      <c r="C259" s="21" t="n">
        <v>5</v>
      </c>
      <c r="D259" s="21" t="n">
        <v>25</v>
      </c>
      <c r="E259" s="21" t="n">
        <v>1</v>
      </c>
      <c r="H259" s="21" t="n">
        <v>1</v>
      </c>
    </row>
    <row r="260" customFormat="false" ht="15.75" hidden="false" customHeight="false" outlineLevel="0" collapsed="false">
      <c r="A260" s="20" t="n">
        <v>431240</v>
      </c>
      <c r="B260" s="21" t="s">
        <v>271</v>
      </c>
      <c r="C260" s="21" t="n">
        <v>1</v>
      </c>
      <c r="D260" s="21" t="n">
        <v>8</v>
      </c>
    </row>
    <row r="261" customFormat="false" ht="15.75" hidden="false" customHeight="false" outlineLevel="0" collapsed="false">
      <c r="A261" s="20" t="n">
        <v>431242</v>
      </c>
      <c r="B261" s="21" t="s">
        <v>3374</v>
      </c>
      <c r="C261" s="21" t="n">
        <v>6</v>
      </c>
      <c r="D261" s="21" t="n">
        <v>19</v>
      </c>
      <c r="G261" s="21" t="n">
        <v>1</v>
      </c>
      <c r="H261" s="21" t="n">
        <v>1</v>
      </c>
    </row>
    <row r="262" customFormat="false" ht="15.75" hidden="false" customHeight="false" outlineLevel="0" collapsed="false">
      <c r="A262" s="20" t="n">
        <v>431244</v>
      </c>
      <c r="B262" s="21" t="s">
        <v>273</v>
      </c>
      <c r="C262" s="21" t="n">
        <v>18</v>
      </c>
      <c r="D262" s="21" t="n">
        <v>4</v>
      </c>
      <c r="F262" s="21" t="n">
        <v>1</v>
      </c>
      <c r="H262" s="21" t="n">
        <v>1</v>
      </c>
    </row>
    <row r="263" customFormat="false" ht="15.75" hidden="false" customHeight="false" outlineLevel="0" collapsed="false">
      <c r="A263" s="20" t="n">
        <v>431245</v>
      </c>
      <c r="B263" s="21" t="s">
        <v>274</v>
      </c>
      <c r="C263" s="21" t="n">
        <v>3</v>
      </c>
      <c r="D263" s="21" t="n">
        <v>21</v>
      </c>
      <c r="G263" s="21" t="n">
        <v>1</v>
      </c>
      <c r="H263" s="21" t="n">
        <v>1</v>
      </c>
    </row>
    <row r="264" customFormat="false" ht="15.75" hidden="false" customHeight="false" outlineLevel="0" collapsed="false">
      <c r="A264" s="20" t="n">
        <v>431247</v>
      </c>
      <c r="B264" s="21" t="s">
        <v>275</v>
      </c>
      <c r="C264" s="21" t="n">
        <v>1</v>
      </c>
      <c r="D264" s="21" t="n">
        <v>7</v>
      </c>
    </row>
    <row r="265" customFormat="false" ht="15.75" hidden="false" customHeight="false" outlineLevel="0" collapsed="false">
      <c r="A265" s="20" t="n">
        <v>431250</v>
      </c>
      <c r="B265" s="21" t="s">
        <v>276</v>
      </c>
      <c r="C265" s="21" t="n">
        <v>18</v>
      </c>
      <c r="D265" s="21" t="n">
        <v>5</v>
      </c>
      <c r="F265" s="21" t="n">
        <v>1</v>
      </c>
      <c r="H265" s="21" t="n">
        <v>1</v>
      </c>
    </row>
    <row r="266" customFormat="false" ht="15.75" hidden="false" customHeight="false" outlineLevel="0" collapsed="false">
      <c r="A266" s="20" t="n">
        <v>431260</v>
      </c>
      <c r="B266" s="21" t="s">
        <v>558</v>
      </c>
      <c r="C266" s="21" t="n">
        <v>16</v>
      </c>
      <c r="D266" s="21" t="n">
        <v>29</v>
      </c>
      <c r="E266" s="21" t="n">
        <v>1</v>
      </c>
      <c r="H266" s="21" t="n">
        <v>1</v>
      </c>
    </row>
    <row r="267" customFormat="false" ht="15.75" hidden="false" customHeight="false" outlineLevel="0" collapsed="false">
      <c r="A267" s="20" t="n">
        <v>431261</v>
      </c>
      <c r="B267" s="21" t="s">
        <v>3375</v>
      </c>
      <c r="C267" s="21" t="n">
        <v>5</v>
      </c>
      <c r="D267" s="21" t="n">
        <v>24</v>
      </c>
    </row>
    <row r="268" customFormat="false" ht="15.75" hidden="false" customHeight="false" outlineLevel="0" collapsed="false">
      <c r="A268" s="20" t="n">
        <v>431262</v>
      </c>
      <c r="B268" s="21" t="s">
        <v>279</v>
      </c>
      <c r="C268" s="21" t="n">
        <v>6</v>
      </c>
      <c r="D268" s="21" t="n">
        <v>17</v>
      </c>
      <c r="E268" s="21" t="n">
        <v>1</v>
      </c>
      <c r="H268" s="21" t="n">
        <v>1</v>
      </c>
    </row>
    <row r="269" customFormat="false" ht="15.75" hidden="false" customHeight="false" outlineLevel="0" collapsed="false">
      <c r="A269" s="20" t="n">
        <v>431265</v>
      </c>
      <c r="B269" s="21" t="s">
        <v>559</v>
      </c>
      <c r="C269" s="21" t="n">
        <v>6</v>
      </c>
      <c r="D269" s="21" t="n">
        <v>17</v>
      </c>
      <c r="E269" s="21" t="n">
        <v>1</v>
      </c>
      <c r="G269" s="21" t="n">
        <v>1</v>
      </c>
      <c r="H269" s="21" t="n">
        <v>2</v>
      </c>
    </row>
    <row r="270" customFormat="false" ht="15.75" hidden="false" customHeight="false" outlineLevel="0" collapsed="false">
      <c r="A270" s="20" t="n">
        <v>431267</v>
      </c>
      <c r="B270" s="21" t="s">
        <v>281</v>
      </c>
      <c r="C270" s="21" t="n">
        <v>6</v>
      </c>
      <c r="D270" s="21" t="n">
        <v>17</v>
      </c>
    </row>
    <row r="271" customFormat="false" ht="15.75" hidden="false" customHeight="false" outlineLevel="0" collapsed="false">
      <c r="A271" s="20" t="n">
        <v>431270</v>
      </c>
      <c r="B271" s="21" t="s">
        <v>282</v>
      </c>
      <c r="C271" s="21" t="n">
        <v>11</v>
      </c>
      <c r="D271" s="21" t="n">
        <v>16</v>
      </c>
      <c r="E271" s="21" t="n">
        <v>1</v>
      </c>
      <c r="F271" s="21" t="n">
        <v>1</v>
      </c>
      <c r="H271" s="21" t="n">
        <v>2</v>
      </c>
    </row>
    <row r="272" customFormat="false" ht="15.75" hidden="false" customHeight="false" outlineLevel="0" collapsed="false">
      <c r="A272" s="20" t="n">
        <v>431275</v>
      </c>
      <c r="B272" s="21" t="s">
        <v>283</v>
      </c>
      <c r="C272" s="21" t="n">
        <v>6</v>
      </c>
      <c r="D272" s="21" t="n">
        <v>17</v>
      </c>
    </row>
    <row r="273" customFormat="false" ht="15.75" hidden="false" customHeight="false" outlineLevel="0" collapsed="false">
      <c r="A273" s="20" t="n">
        <v>431280</v>
      </c>
      <c r="B273" s="21" t="s">
        <v>560</v>
      </c>
      <c r="C273" s="21" t="n">
        <v>5</v>
      </c>
      <c r="D273" s="21" t="n">
        <v>25</v>
      </c>
      <c r="E273" s="21" t="n">
        <v>1</v>
      </c>
      <c r="H273" s="21" t="n">
        <v>1</v>
      </c>
    </row>
    <row r="274" customFormat="false" ht="15.75" hidden="false" customHeight="false" outlineLevel="0" collapsed="false">
      <c r="A274" s="20" t="n">
        <v>431290</v>
      </c>
      <c r="B274" s="21" t="s">
        <v>285</v>
      </c>
      <c r="C274" s="21" t="n">
        <v>5</v>
      </c>
      <c r="D274" s="21" t="n">
        <v>25</v>
      </c>
    </row>
    <row r="275" customFormat="false" ht="15.75" hidden="false" customHeight="false" outlineLevel="0" collapsed="false">
      <c r="A275" s="20" t="n">
        <v>431295</v>
      </c>
      <c r="B275" s="21" t="s">
        <v>286</v>
      </c>
      <c r="C275" s="21" t="n">
        <v>15</v>
      </c>
      <c r="D275" s="21" t="n">
        <v>20</v>
      </c>
    </row>
    <row r="276" customFormat="false" ht="15.75" hidden="false" customHeight="false" outlineLevel="0" collapsed="false">
      <c r="A276" s="20" t="n">
        <v>431300</v>
      </c>
      <c r="B276" s="21" t="s">
        <v>3376</v>
      </c>
      <c r="C276" s="21" t="n">
        <v>16</v>
      </c>
      <c r="D276" s="21" t="n">
        <v>29</v>
      </c>
    </row>
    <row r="277" customFormat="false" ht="15.75" hidden="false" customHeight="false" outlineLevel="0" collapsed="false">
      <c r="A277" s="20" t="n">
        <v>431301</v>
      </c>
      <c r="B277" s="21" t="s">
        <v>3377</v>
      </c>
      <c r="C277" s="21" t="n">
        <v>14</v>
      </c>
      <c r="D277" s="21" t="n">
        <v>14</v>
      </c>
    </row>
    <row r="278" customFormat="false" ht="15.75" hidden="false" customHeight="false" outlineLevel="0" collapsed="false">
      <c r="A278" s="20" t="n">
        <v>431303</v>
      </c>
      <c r="B278" s="21" t="s">
        <v>3378</v>
      </c>
      <c r="C278" s="21" t="n">
        <v>4</v>
      </c>
      <c r="D278" s="21" t="n">
        <v>2</v>
      </c>
      <c r="G278" s="21" t="n">
        <v>1</v>
      </c>
      <c r="H278" s="21" t="n">
        <v>1</v>
      </c>
    </row>
    <row r="279" customFormat="false" ht="15.75" hidden="false" customHeight="false" outlineLevel="0" collapsed="false">
      <c r="A279" s="20" t="n">
        <v>431306</v>
      </c>
      <c r="B279" s="21" t="s">
        <v>290</v>
      </c>
      <c r="C279" s="21" t="n">
        <v>1</v>
      </c>
      <c r="D279" s="21" t="n">
        <v>7</v>
      </c>
      <c r="E279" s="21" t="n">
        <v>3</v>
      </c>
      <c r="F279" s="21" t="n">
        <v>1</v>
      </c>
      <c r="H279" s="21" t="n">
        <v>4</v>
      </c>
    </row>
    <row r="280" customFormat="false" ht="15.75" hidden="false" customHeight="false" outlineLevel="0" collapsed="false">
      <c r="A280" s="20" t="n">
        <v>431308</v>
      </c>
      <c r="B280" s="21" t="s">
        <v>3379</v>
      </c>
      <c r="C280" s="21" t="n">
        <v>5</v>
      </c>
      <c r="D280" s="21" t="n">
        <v>26</v>
      </c>
    </row>
    <row r="281" customFormat="false" ht="15.75" hidden="false" customHeight="false" outlineLevel="0" collapsed="false">
      <c r="A281" s="20" t="n">
        <v>431310</v>
      </c>
      <c r="B281" s="21" t="s">
        <v>292</v>
      </c>
      <c r="C281" s="21" t="n">
        <v>4</v>
      </c>
      <c r="D281" s="21" t="n">
        <v>1</v>
      </c>
      <c r="E281" s="21" t="n">
        <v>2</v>
      </c>
      <c r="F281" s="21" t="n">
        <v>1</v>
      </c>
      <c r="H281" s="21" t="n">
        <v>3</v>
      </c>
    </row>
    <row r="282" customFormat="false" ht="15.75" hidden="false" customHeight="false" outlineLevel="0" collapsed="false">
      <c r="A282" s="20" t="n">
        <v>431320</v>
      </c>
      <c r="B282" s="21" t="s">
        <v>561</v>
      </c>
      <c r="C282" s="21" t="n">
        <v>5</v>
      </c>
      <c r="D282" s="21" t="n">
        <v>23</v>
      </c>
      <c r="E282" s="21" t="n">
        <v>1</v>
      </c>
      <c r="H282" s="21" t="n">
        <v>1</v>
      </c>
    </row>
    <row r="283" customFormat="false" ht="15.75" hidden="false" customHeight="false" outlineLevel="0" collapsed="false">
      <c r="A283" s="20" t="n">
        <v>431330</v>
      </c>
      <c r="B283" s="21" t="s">
        <v>294</v>
      </c>
      <c r="C283" s="21" t="n">
        <v>5</v>
      </c>
      <c r="D283" s="21" t="n">
        <v>25</v>
      </c>
    </row>
    <row r="284" customFormat="false" ht="15.75" hidden="false" customHeight="false" outlineLevel="0" collapsed="false">
      <c r="A284" s="20" t="n">
        <v>431333</v>
      </c>
      <c r="B284" s="21" t="s">
        <v>295</v>
      </c>
      <c r="C284" s="21" t="n">
        <v>17</v>
      </c>
      <c r="D284" s="21" t="n">
        <v>13</v>
      </c>
      <c r="G284" s="21" t="n">
        <v>1</v>
      </c>
      <c r="H284" s="21" t="n">
        <v>1</v>
      </c>
    </row>
    <row r="285" customFormat="false" ht="15.75" hidden="false" customHeight="false" outlineLevel="0" collapsed="false">
      <c r="A285" s="20" t="n">
        <v>431335</v>
      </c>
      <c r="B285" s="21" t="s">
        <v>296</v>
      </c>
      <c r="C285" s="21" t="n">
        <v>5</v>
      </c>
      <c r="D285" s="21" t="n">
        <v>26</v>
      </c>
    </row>
    <row r="286" customFormat="false" ht="15.75" hidden="false" customHeight="false" outlineLevel="0" collapsed="false">
      <c r="A286" s="20" t="n">
        <v>431337</v>
      </c>
      <c r="B286" s="21" t="s">
        <v>297</v>
      </c>
      <c r="C286" s="21" t="n">
        <v>1</v>
      </c>
      <c r="D286" s="21" t="n">
        <v>8</v>
      </c>
      <c r="E286" s="21" t="n">
        <v>4</v>
      </c>
      <c r="F286" s="21" t="n">
        <v>3</v>
      </c>
      <c r="H286" s="21" t="n">
        <v>7</v>
      </c>
    </row>
    <row r="287" customFormat="false" ht="15.75" hidden="false" customHeight="false" outlineLevel="0" collapsed="false">
      <c r="A287" s="20" t="n">
        <v>431349</v>
      </c>
      <c r="B287" s="21" t="s">
        <v>298</v>
      </c>
      <c r="C287" s="21" t="n">
        <v>15</v>
      </c>
      <c r="D287" s="21" t="n">
        <v>20</v>
      </c>
      <c r="F287" s="21" t="n">
        <v>1</v>
      </c>
      <c r="H287" s="21" t="n">
        <v>1</v>
      </c>
    </row>
    <row r="288" customFormat="false" ht="15.75" hidden="false" customHeight="false" outlineLevel="0" collapsed="false">
      <c r="A288" s="20" t="n">
        <v>431339</v>
      </c>
      <c r="B288" s="21" t="s">
        <v>299</v>
      </c>
      <c r="C288" s="21" t="n">
        <v>8</v>
      </c>
      <c r="D288" s="21" t="n">
        <v>27</v>
      </c>
      <c r="F288" s="21" t="n">
        <v>1</v>
      </c>
      <c r="H288" s="21" t="n">
        <v>1</v>
      </c>
    </row>
    <row r="289" customFormat="false" ht="15.75" hidden="false" customHeight="false" outlineLevel="0" collapsed="false">
      <c r="A289" s="20" t="n">
        <v>431340</v>
      </c>
      <c r="B289" s="21" t="s">
        <v>300</v>
      </c>
      <c r="C289" s="21" t="n">
        <v>1</v>
      </c>
      <c r="D289" s="21" t="n">
        <v>7</v>
      </c>
      <c r="E289" s="21" t="n">
        <v>12</v>
      </c>
      <c r="F289" s="21" t="n">
        <v>23</v>
      </c>
      <c r="G289" s="21" t="n">
        <v>6</v>
      </c>
      <c r="H289" s="21" t="n">
        <v>41</v>
      </c>
    </row>
    <row r="290" customFormat="false" ht="15.75" hidden="false" customHeight="false" outlineLevel="0" collapsed="false">
      <c r="A290" s="20" t="n">
        <v>431342</v>
      </c>
      <c r="B290" s="21" t="s">
        <v>301</v>
      </c>
      <c r="C290" s="21" t="n">
        <v>14</v>
      </c>
      <c r="D290" s="21" t="n">
        <v>14</v>
      </c>
    </row>
    <row r="291" customFormat="false" ht="15.75" hidden="false" customHeight="false" outlineLevel="0" collapsed="false">
      <c r="A291" s="20" t="n">
        <v>431344</v>
      </c>
      <c r="B291" s="21" t="s">
        <v>302</v>
      </c>
      <c r="C291" s="21" t="n">
        <v>2</v>
      </c>
      <c r="D291" s="21" t="n">
        <v>15</v>
      </c>
    </row>
    <row r="292" customFormat="false" ht="15.75" hidden="false" customHeight="false" outlineLevel="0" collapsed="false">
      <c r="A292" s="20" t="n">
        <v>431346</v>
      </c>
      <c r="B292" s="21" t="s">
        <v>303</v>
      </c>
      <c r="C292" s="21" t="n">
        <v>15</v>
      </c>
      <c r="D292" s="21" t="n">
        <v>20</v>
      </c>
    </row>
    <row r="293" customFormat="false" ht="15.75" hidden="false" customHeight="false" outlineLevel="0" collapsed="false">
      <c r="A293" s="20" t="n">
        <v>431350</v>
      </c>
      <c r="B293" s="21" t="s">
        <v>3380</v>
      </c>
      <c r="C293" s="21" t="n">
        <v>18</v>
      </c>
      <c r="D293" s="21" t="n">
        <v>5</v>
      </c>
      <c r="F293" s="21" t="n">
        <v>3</v>
      </c>
      <c r="G293" s="21" t="n">
        <v>1</v>
      </c>
      <c r="H293" s="21" t="n">
        <v>4</v>
      </c>
    </row>
    <row r="294" customFormat="false" ht="15.75" hidden="false" customHeight="false" outlineLevel="0" collapsed="false">
      <c r="A294" s="20" t="n">
        <v>431360</v>
      </c>
      <c r="B294" s="21" t="s">
        <v>305</v>
      </c>
      <c r="C294" s="21" t="n">
        <v>6</v>
      </c>
      <c r="D294" s="21" t="n">
        <v>18</v>
      </c>
      <c r="G294" s="21" t="n">
        <v>1</v>
      </c>
      <c r="H294" s="21" t="n">
        <v>1</v>
      </c>
    </row>
    <row r="295" customFormat="false" ht="15.75" hidden="false" customHeight="false" outlineLevel="0" collapsed="false">
      <c r="A295" s="20" t="n">
        <v>431365</v>
      </c>
      <c r="B295" s="21" t="s">
        <v>306</v>
      </c>
      <c r="C295" s="21" t="n">
        <v>18</v>
      </c>
      <c r="D295" s="21" t="n">
        <v>5</v>
      </c>
      <c r="F295" s="21" t="n">
        <v>1</v>
      </c>
      <c r="G295" s="21" t="n">
        <v>2</v>
      </c>
      <c r="H295" s="21" t="n">
        <v>3</v>
      </c>
    </row>
    <row r="296" customFormat="false" ht="15.75" hidden="false" customHeight="false" outlineLevel="0" collapsed="false">
      <c r="A296" s="20" t="n">
        <v>431370</v>
      </c>
      <c r="B296" s="21" t="s">
        <v>562</v>
      </c>
      <c r="C296" s="21" t="n">
        <v>15</v>
      </c>
      <c r="D296" s="21" t="n">
        <v>20</v>
      </c>
      <c r="E296" s="21" t="n">
        <v>4</v>
      </c>
      <c r="H296" s="21" t="n">
        <v>4</v>
      </c>
    </row>
    <row r="297" customFormat="false" ht="15.75" hidden="false" customHeight="false" outlineLevel="0" collapsed="false">
      <c r="A297" s="20" t="n">
        <v>431380</v>
      </c>
      <c r="B297" s="21" t="s">
        <v>308</v>
      </c>
      <c r="C297" s="21" t="n">
        <v>2</v>
      </c>
      <c r="D297" s="21" t="n">
        <v>15</v>
      </c>
    </row>
    <row r="298" customFormat="false" ht="15.75" hidden="false" customHeight="false" outlineLevel="0" collapsed="false">
      <c r="A298" s="20" t="n">
        <v>431390</v>
      </c>
      <c r="B298" s="21" t="s">
        <v>309</v>
      </c>
      <c r="C298" s="21" t="n">
        <v>17</v>
      </c>
      <c r="D298" s="21" t="n">
        <v>13</v>
      </c>
    </row>
    <row r="299" customFormat="false" ht="15.75" hidden="false" customHeight="false" outlineLevel="0" collapsed="false">
      <c r="A299" s="20" t="n">
        <v>431395</v>
      </c>
      <c r="B299" s="21" t="s">
        <v>310</v>
      </c>
      <c r="C299" s="21" t="n">
        <v>13</v>
      </c>
      <c r="D299" s="21" t="n">
        <v>28</v>
      </c>
      <c r="E299" s="21" t="n">
        <v>1</v>
      </c>
      <c r="F299" s="21" t="n">
        <v>2</v>
      </c>
      <c r="H299" s="21" t="n">
        <v>3</v>
      </c>
    </row>
    <row r="300" customFormat="false" ht="15.75" hidden="false" customHeight="false" outlineLevel="0" collapsed="false">
      <c r="A300" s="20" t="n">
        <v>431400</v>
      </c>
      <c r="B300" s="21" t="s">
        <v>3381</v>
      </c>
      <c r="C300" s="21" t="n">
        <v>5</v>
      </c>
      <c r="D300" s="21" t="n">
        <v>25</v>
      </c>
      <c r="F300" s="21" t="n">
        <v>1</v>
      </c>
      <c r="G300" s="21" t="n">
        <v>1</v>
      </c>
      <c r="H300" s="21" t="n">
        <v>2</v>
      </c>
    </row>
    <row r="301" customFormat="false" ht="15.75" hidden="false" customHeight="false" outlineLevel="0" collapsed="false">
      <c r="A301" s="20" t="n">
        <v>431402</v>
      </c>
      <c r="B301" s="21" t="s">
        <v>3382</v>
      </c>
      <c r="C301" s="21" t="n">
        <v>4</v>
      </c>
      <c r="D301" s="21" t="n">
        <v>1</v>
      </c>
      <c r="F301" s="21" t="n">
        <v>1</v>
      </c>
      <c r="H301" s="21" t="n">
        <v>1</v>
      </c>
    </row>
    <row r="302" customFormat="false" ht="15.75" hidden="false" customHeight="false" outlineLevel="0" collapsed="false">
      <c r="A302" s="20" t="n">
        <v>431403</v>
      </c>
      <c r="B302" s="21" t="s">
        <v>313</v>
      </c>
      <c r="C302" s="21" t="n">
        <v>1</v>
      </c>
      <c r="D302" s="21" t="n">
        <v>8</v>
      </c>
      <c r="G302" s="21" t="n">
        <v>1</v>
      </c>
      <c r="H302" s="21" t="n">
        <v>1</v>
      </c>
    </row>
    <row r="303" customFormat="false" ht="15.75" hidden="false" customHeight="false" outlineLevel="0" collapsed="false">
      <c r="A303" s="20" t="n">
        <v>431405</v>
      </c>
      <c r="B303" s="21" t="s">
        <v>606</v>
      </c>
      <c r="C303" s="21" t="n">
        <v>1</v>
      </c>
      <c r="D303" s="21" t="n">
        <v>6</v>
      </c>
      <c r="E303" s="21" t="n">
        <v>1</v>
      </c>
      <c r="F303" s="21" t="n">
        <v>7</v>
      </c>
      <c r="G303" s="21" t="n">
        <v>3</v>
      </c>
      <c r="H303" s="21" t="n">
        <v>11</v>
      </c>
    </row>
    <row r="304" customFormat="false" ht="15.75" hidden="false" customHeight="false" outlineLevel="0" collapsed="false">
      <c r="A304" s="20" t="n">
        <v>431406</v>
      </c>
      <c r="B304" s="21" t="s">
        <v>315</v>
      </c>
      <c r="C304" s="21" t="n">
        <v>8</v>
      </c>
      <c r="D304" s="21" t="n">
        <v>27</v>
      </c>
      <c r="F304" s="21" t="n">
        <v>1</v>
      </c>
      <c r="H304" s="21" t="n">
        <v>1</v>
      </c>
    </row>
    <row r="305" customFormat="false" ht="15.75" hidden="false" customHeight="false" outlineLevel="0" collapsed="false">
      <c r="A305" s="20" t="n">
        <v>431407</v>
      </c>
      <c r="B305" s="21" t="s">
        <v>316</v>
      </c>
      <c r="C305" s="21" t="n">
        <v>13</v>
      </c>
      <c r="D305" s="21" t="n">
        <v>28</v>
      </c>
      <c r="G305" s="21" t="n">
        <v>1</v>
      </c>
      <c r="H305" s="21" t="n">
        <v>1</v>
      </c>
    </row>
    <row r="306" customFormat="false" ht="15.75" hidden="false" customHeight="false" outlineLevel="0" collapsed="false">
      <c r="A306" s="20" t="n">
        <v>431410</v>
      </c>
      <c r="B306" s="21" t="s">
        <v>317</v>
      </c>
      <c r="C306" s="21" t="n">
        <v>6</v>
      </c>
      <c r="D306" s="21" t="n">
        <v>17</v>
      </c>
      <c r="E306" s="21" t="n">
        <v>4</v>
      </c>
      <c r="F306" s="21" t="n">
        <v>1</v>
      </c>
      <c r="G306" s="21" t="n">
        <v>5</v>
      </c>
      <c r="H306" s="21" t="n">
        <v>10</v>
      </c>
    </row>
    <row r="307" customFormat="false" ht="15.75" hidden="false" customHeight="false" outlineLevel="0" collapsed="false">
      <c r="A307" s="20" t="n">
        <v>431413</v>
      </c>
      <c r="B307" s="21" t="s">
        <v>318</v>
      </c>
      <c r="C307" s="21" t="n">
        <v>11</v>
      </c>
      <c r="D307" s="21" t="n">
        <v>16</v>
      </c>
      <c r="G307" s="21" t="n">
        <v>1</v>
      </c>
      <c r="H307" s="21" t="n">
        <v>1</v>
      </c>
    </row>
    <row r="308" customFormat="false" ht="15.75" hidden="false" customHeight="false" outlineLevel="0" collapsed="false">
      <c r="A308" s="20" t="n">
        <v>431415</v>
      </c>
      <c r="B308" s="21" t="s">
        <v>319</v>
      </c>
      <c r="C308" s="21" t="n">
        <v>16</v>
      </c>
      <c r="D308" s="21" t="n">
        <v>30</v>
      </c>
      <c r="E308" s="21" t="n">
        <v>1</v>
      </c>
      <c r="H308" s="21" t="n">
        <v>1</v>
      </c>
    </row>
    <row r="309" customFormat="false" ht="15.75" hidden="false" customHeight="false" outlineLevel="0" collapsed="false">
      <c r="A309" s="20" t="n">
        <v>431417</v>
      </c>
      <c r="B309" s="21" t="s">
        <v>320</v>
      </c>
      <c r="C309" s="21" t="n">
        <v>3</v>
      </c>
      <c r="D309" s="21" t="n">
        <v>21</v>
      </c>
    </row>
    <row r="310" customFormat="false" ht="15.75" hidden="false" customHeight="false" outlineLevel="0" collapsed="false">
      <c r="A310" s="20" t="n">
        <v>431420</v>
      </c>
      <c r="B310" s="21" t="s">
        <v>563</v>
      </c>
      <c r="C310" s="21" t="n">
        <v>3</v>
      </c>
      <c r="D310" s="21" t="n">
        <v>21</v>
      </c>
      <c r="E310" s="21" t="n">
        <v>1</v>
      </c>
      <c r="F310" s="21" t="n">
        <v>1</v>
      </c>
      <c r="H310" s="21" t="n">
        <v>2</v>
      </c>
    </row>
    <row r="311" customFormat="false" ht="15.75" hidden="false" customHeight="false" outlineLevel="0" collapsed="false">
      <c r="A311" s="20" t="n">
        <v>431430</v>
      </c>
      <c r="B311" s="21" t="s">
        <v>3383</v>
      </c>
      <c r="C311" s="21" t="n">
        <v>17</v>
      </c>
      <c r="D311" s="21" t="n">
        <v>13</v>
      </c>
      <c r="F311" s="21" t="n">
        <v>1</v>
      </c>
      <c r="H311" s="21" t="n">
        <v>1</v>
      </c>
    </row>
    <row r="312" customFormat="false" ht="15.75" hidden="false" customHeight="false" outlineLevel="0" collapsed="false">
      <c r="A312" s="20" t="n">
        <v>431440</v>
      </c>
      <c r="B312" s="21" t="s">
        <v>323</v>
      </c>
      <c r="C312" s="21" t="n">
        <v>3</v>
      </c>
      <c r="D312" s="21" t="n">
        <v>21</v>
      </c>
      <c r="E312" s="21" t="n">
        <v>21</v>
      </c>
      <c r="F312" s="21" t="n">
        <v>17</v>
      </c>
      <c r="G312" s="21" t="n">
        <v>6</v>
      </c>
      <c r="H312" s="21" t="n">
        <v>44</v>
      </c>
    </row>
    <row r="313" customFormat="false" ht="15.75" hidden="false" customHeight="false" outlineLevel="0" collapsed="false">
      <c r="A313" s="20" t="n">
        <v>431442</v>
      </c>
      <c r="B313" s="21" t="s">
        <v>3384</v>
      </c>
      <c r="C313" s="21" t="n">
        <v>5</v>
      </c>
      <c r="D313" s="21" t="n">
        <v>23</v>
      </c>
      <c r="G313" s="21" t="n">
        <v>1</v>
      </c>
      <c r="H313" s="21" t="n">
        <v>1</v>
      </c>
    </row>
    <row r="314" customFormat="false" ht="15.75" hidden="false" customHeight="false" outlineLevel="0" collapsed="false">
      <c r="A314" s="20" t="n">
        <v>431445</v>
      </c>
      <c r="B314" s="21" t="s">
        <v>325</v>
      </c>
      <c r="C314" s="21" t="n">
        <v>2</v>
      </c>
      <c r="D314" s="21" t="n">
        <v>15</v>
      </c>
    </row>
    <row r="315" customFormat="false" ht="15.75" hidden="false" customHeight="false" outlineLevel="0" collapsed="false">
      <c r="A315" s="20" t="n">
        <v>431446</v>
      </c>
      <c r="B315" s="21" t="s">
        <v>326</v>
      </c>
      <c r="C315" s="21" t="n">
        <v>5</v>
      </c>
      <c r="D315" s="21" t="n">
        <v>24</v>
      </c>
      <c r="G315" s="21" t="n">
        <v>1</v>
      </c>
      <c r="H315" s="21" t="n">
        <v>1</v>
      </c>
    </row>
    <row r="316" customFormat="false" ht="15.75" hidden="false" customHeight="false" outlineLevel="0" collapsed="false">
      <c r="A316" s="20" t="n">
        <v>431447</v>
      </c>
      <c r="B316" s="21" t="s">
        <v>327</v>
      </c>
      <c r="C316" s="21" t="n">
        <v>4</v>
      </c>
      <c r="D316" s="21" t="n">
        <v>1</v>
      </c>
      <c r="E316" s="21" t="n">
        <v>1</v>
      </c>
      <c r="H316" s="21" t="n">
        <v>1</v>
      </c>
    </row>
    <row r="317" customFormat="false" ht="15.75" hidden="false" customHeight="false" outlineLevel="0" collapsed="false">
      <c r="A317" s="20" t="n">
        <v>431449</v>
      </c>
      <c r="B317" s="21" t="s">
        <v>328</v>
      </c>
      <c r="C317" s="21" t="n">
        <v>2</v>
      </c>
      <c r="D317" s="21" t="n">
        <v>15</v>
      </c>
      <c r="F317" s="21" t="n">
        <v>1</v>
      </c>
      <c r="H317" s="21" t="n">
        <v>1</v>
      </c>
    </row>
    <row r="318" customFormat="false" ht="15.75" hidden="false" customHeight="false" outlineLevel="0" collapsed="false">
      <c r="A318" s="20" t="n">
        <v>431450</v>
      </c>
      <c r="B318" s="21" t="s">
        <v>329</v>
      </c>
      <c r="C318" s="21" t="n">
        <v>3</v>
      </c>
      <c r="D318" s="21" t="n">
        <v>21</v>
      </c>
      <c r="E318" s="21" t="n">
        <v>3</v>
      </c>
      <c r="H318" s="21" t="n">
        <v>3</v>
      </c>
    </row>
    <row r="319" customFormat="false" ht="15.75" hidden="false" customHeight="false" outlineLevel="0" collapsed="false">
      <c r="A319" s="20" t="n">
        <v>431454</v>
      </c>
      <c r="B319" s="21" t="s">
        <v>330</v>
      </c>
      <c r="C319" s="21" t="n">
        <v>5</v>
      </c>
      <c r="D319" s="21" t="n">
        <v>25</v>
      </c>
    </row>
    <row r="320" customFormat="false" ht="15.75" hidden="false" customHeight="false" outlineLevel="0" collapsed="false">
      <c r="A320" s="20" t="n">
        <v>431455</v>
      </c>
      <c r="B320" s="21" t="s">
        <v>331</v>
      </c>
      <c r="C320" s="21" t="n">
        <v>12</v>
      </c>
      <c r="D320" s="21" t="n">
        <v>11</v>
      </c>
      <c r="G320" s="21" t="n">
        <v>1</v>
      </c>
      <c r="H320" s="21" t="n">
        <v>1</v>
      </c>
    </row>
    <row r="321" customFormat="false" ht="15.75" hidden="false" customHeight="false" outlineLevel="0" collapsed="false">
      <c r="A321" s="20" t="n">
        <v>431460</v>
      </c>
      <c r="B321" s="21" t="s">
        <v>332</v>
      </c>
      <c r="C321" s="21" t="n">
        <v>3</v>
      </c>
      <c r="D321" s="21" t="n">
        <v>21</v>
      </c>
      <c r="E321" s="21" t="n">
        <v>1</v>
      </c>
      <c r="F321" s="21" t="n">
        <v>1</v>
      </c>
      <c r="G321" s="21" t="n">
        <v>2</v>
      </c>
      <c r="H321" s="21" t="n">
        <v>4</v>
      </c>
    </row>
    <row r="322" customFormat="false" ht="15.75" hidden="false" customHeight="false" outlineLevel="0" collapsed="false">
      <c r="A322" s="20" t="n">
        <v>431470</v>
      </c>
      <c r="B322" s="21" t="s">
        <v>333</v>
      </c>
      <c r="C322" s="21" t="n">
        <v>2</v>
      </c>
      <c r="D322" s="21" t="n">
        <v>15</v>
      </c>
      <c r="E322" s="21" t="n">
        <v>1</v>
      </c>
      <c r="F322" s="21" t="n">
        <v>1</v>
      </c>
      <c r="H322" s="21" t="n">
        <v>2</v>
      </c>
    </row>
    <row r="323" customFormat="false" ht="15.75" hidden="false" customHeight="false" outlineLevel="0" collapsed="false">
      <c r="A323" s="20" t="n">
        <v>431475</v>
      </c>
      <c r="B323" s="21" t="s">
        <v>3385</v>
      </c>
      <c r="C323" s="21" t="n">
        <v>16</v>
      </c>
      <c r="D323" s="21" t="n">
        <v>30</v>
      </c>
      <c r="F323" s="21" t="n">
        <v>1</v>
      </c>
      <c r="H323" s="21" t="n">
        <v>1</v>
      </c>
    </row>
    <row r="324" customFormat="false" ht="15.75" hidden="false" customHeight="false" outlineLevel="0" collapsed="false">
      <c r="A324" s="20" t="n">
        <v>431477</v>
      </c>
      <c r="B324" s="21" t="s">
        <v>3386</v>
      </c>
      <c r="C324" s="21" t="n">
        <v>6</v>
      </c>
      <c r="D324" s="21" t="n">
        <v>17</v>
      </c>
      <c r="G324" s="21" t="n">
        <v>1</v>
      </c>
      <c r="H324" s="21" t="n">
        <v>1</v>
      </c>
    </row>
    <row r="325" customFormat="false" ht="15.75" hidden="false" customHeight="false" outlineLevel="0" collapsed="false">
      <c r="A325" s="20" t="n">
        <v>431478</v>
      </c>
      <c r="B325" s="21" t="s">
        <v>336</v>
      </c>
      <c r="C325" s="21" t="n">
        <v>11</v>
      </c>
      <c r="D325" s="21" t="n">
        <v>16</v>
      </c>
    </row>
    <row r="326" customFormat="false" ht="15.75" hidden="false" customHeight="false" outlineLevel="0" collapsed="false">
      <c r="A326" s="20" t="n">
        <v>431480</v>
      </c>
      <c r="B326" s="21" t="s">
        <v>564</v>
      </c>
      <c r="C326" s="21" t="n">
        <v>1</v>
      </c>
      <c r="D326" s="21" t="n">
        <v>7</v>
      </c>
      <c r="E326" s="21" t="n">
        <v>1</v>
      </c>
      <c r="F326" s="21" t="n">
        <v>2</v>
      </c>
      <c r="H326" s="21" t="n">
        <v>3</v>
      </c>
    </row>
    <row r="327" customFormat="false" ht="15.75" hidden="false" customHeight="false" outlineLevel="0" collapsed="false">
      <c r="A327" s="20" t="n">
        <v>431490</v>
      </c>
      <c r="B327" s="21" t="s">
        <v>338</v>
      </c>
      <c r="C327" s="21" t="n">
        <v>1</v>
      </c>
      <c r="D327" s="21" t="n">
        <v>10</v>
      </c>
      <c r="E327" s="21" t="n">
        <v>68</v>
      </c>
      <c r="F327" s="21" t="n">
        <v>28</v>
      </c>
      <c r="G327" s="21" t="n">
        <v>26</v>
      </c>
      <c r="H327" s="21" t="n">
        <v>122</v>
      </c>
    </row>
    <row r="328" customFormat="false" ht="15.75" hidden="false" customHeight="false" outlineLevel="0" collapsed="false">
      <c r="A328" s="20" t="n">
        <v>431500</v>
      </c>
      <c r="B328" s="21" t="s">
        <v>339</v>
      </c>
      <c r="C328" s="21" t="n">
        <v>14</v>
      </c>
      <c r="D328" s="21" t="n">
        <v>14</v>
      </c>
      <c r="F328" s="21" t="n">
        <v>2</v>
      </c>
      <c r="H328" s="21" t="n">
        <v>2</v>
      </c>
    </row>
    <row r="329" customFormat="false" ht="15.75" hidden="false" customHeight="false" outlineLevel="0" collapsed="false">
      <c r="A329" s="20" t="n">
        <v>431505</v>
      </c>
      <c r="B329" s="21" t="s">
        <v>565</v>
      </c>
      <c r="C329" s="21" t="n">
        <v>14</v>
      </c>
      <c r="D329" s="21" t="n">
        <v>14</v>
      </c>
      <c r="E329" s="21" t="n">
        <v>1</v>
      </c>
      <c r="H329" s="21" t="n">
        <v>1</v>
      </c>
    </row>
    <row r="330" customFormat="false" ht="15.75" hidden="false" customHeight="false" outlineLevel="0" collapsed="false">
      <c r="A330" s="20" t="n">
        <v>431507</v>
      </c>
      <c r="B330" s="21" t="s">
        <v>341</v>
      </c>
      <c r="C330" s="21" t="n">
        <v>14</v>
      </c>
      <c r="D330" s="21" t="n">
        <v>14</v>
      </c>
      <c r="F330" s="21" t="n">
        <v>1</v>
      </c>
      <c r="H330" s="21" t="n">
        <v>1</v>
      </c>
    </row>
    <row r="331" customFormat="false" ht="15.75" hidden="false" customHeight="false" outlineLevel="0" collapsed="false">
      <c r="A331" s="20" t="n">
        <v>431510</v>
      </c>
      <c r="B331" s="21" t="s">
        <v>342</v>
      </c>
      <c r="C331" s="21" t="n">
        <v>12</v>
      </c>
      <c r="D331" s="21" t="n">
        <v>11</v>
      </c>
      <c r="E331" s="21" t="n">
        <v>1</v>
      </c>
      <c r="H331" s="21" t="n">
        <v>1</v>
      </c>
    </row>
    <row r="332" customFormat="false" ht="15.75" hidden="false" customHeight="false" outlineLevel="0" collapsed="false">
      <c r="A332" s="20" t="n">
        <v>431513</v>
      </c>
      <c r="B332" s="21" t="s">
        <v>343</v>
      </c>
      <c r="C332" s="21" t="n">
        <v>16</v>
      </c>
      <c r="D332" s="21" t="n">
        <v>29</v>
      </c>
      <c r="E332" s="21" t="n">
        <v>1</v>
      </c>
      <c r="H332" s="21" t="n">
        <v>1</v>
      </c>
    </row>
    <row r="333" customFormat="false" ht="15.75" hidden="false" customHeight="false" outlineLevel="0" collapsed="false">
      <c r="A333" s="20" t="n">
        <v>431514</v>
      </c>
      <c r="B333" s="21" t="s">
        <v>344</v>
      </c>
      <c r="C333" s="21" t="n">
        <v>1</v>
      </c>
      <c r="D333" s="21" t="n">
        <v>7</v>
      </c>
    </row>
    <row r="334" customFormat="false" ht="15.75" hidden="false" customHeight="false" outlineLevel="0" collapsed="false">
      <c r="A334" s="20" t="n">
        <v>431515</v>
      </c>
      <c r="B334" s="21" t="s">
        <v>345</v>
      </c>
      <c r="C334" s="21" t="n">
        <v>16</v>
      </c>
      <c r="D334" s="21" t="n">
        <v>29</v>
      </c>
      <c r="E334" s="21" t="n">
        <v>1</v>
      </c>
      <c r="H334" s="21" t="n">
        <v>1</v>
      </c>
    </row>
    <row r="335" customFormat="false" ht="15.75" hidden="false" customHeight="false" outlineLevel="0" collapsed="false">
      <c r="A335" s="20" t="n">
        <v>431517</v>
      </c>
      <c r="B335" s="21" t="s">
        <v>566</v>
      </c>
      <c r="C335" s="21" t="n">
        <v>5</v>
      </c>
      <c r="D335" s="21" t="n">
        <v>25</v>
      </c>
      <c r="E335" s="21" t="n">
        <v>1</v>
      </c>
      <c r="H335" s="21" t="n">
        <v>1</v>
      </c>
    </row>
    <row r="336" customFormat="false" ht="15.75" hidden="false" customHeight="false" outlineLevel="0" collapsed="false">
      <c r="A336" s="20" t="n">
        <v>431520</v>
      </c>
      <c r="B336" s="21" t="s">
        <v>347</v>
      </c>
      <c r="C336" s="21" t="n">
        <v>16</v>
      </c>
      <c r="D336" s="21" t="n">
        <v>29</v>
      </c>
      <c r="F336" s="21" t="n">
        <v>1</v>
      </c>
      <c r="H336" s="21" t="n">
        <v>1</v>
      </c>
    </row>
    <row r="337" customFormat="false" ht="15.75" hidden="false" customHeight="false" outlineLevel="0" collapsed="false">
      <c r="A337" s="20" t="n">
        <v>431530</v>
      </c>
      <c r="B337" s="21" t="s">
        <v>3387</v>
      </c>
      <c r="C337" s="21" t="n">
        <v>10</v>
      </c>
      <c r="D337" s="21" t="n">
        <v>3</v>
      </c>
      <c r="F337" s="21" t="n">
        <v>3</v>
      </c>
      <c r="H337" s="21" t="n">
        <v>3</v>
      </c>
    </row>
    <row r="338" customFormat="false" ht="15.75" hidden="false" customHeight="false" outlineLevel="0" collapsed="false">
      <c r="A338" s="20" t="n">
        <v>431531</v>
      </c>
      <c r="B338" s="21" t="s">
        <v>567</v>
      </c>
      <c r="C338" s="21" t="n">
        <v>11</v>
      </c>
      <c r="D338" s="21" t="n">
        <v>16</v>
      </c>
      <c r="E338" s="21" t="n">
        <v>1</v>
      </c>
      <c r="H338" s="21" t="n">
        <v>1</v>
      </c>
    </row>
    <row r="339" customFormat="false" ht="15.75" hidden="false" customHeight="false" outlineLevel="0" collapsed="false">
      <c r="A339" s="20" t="n">
        <v>431532</v>
      </c>
      <c r="B339" s="21" t="s">
        <v>350</v>
      </c>
      <c r="C339" s="21" t="n">
        <v>4</v>
      </c>
      <c r="D339" s="21" t="n">
        <v>1</v>
      </c>
      <c r="F339" s="21" t="n">
        <v>1</v>
      </c>
      <c r="H339" s="21" t="n">
        <v>1</v>
      </c>
    </row>
    <row r="340" customFormat="false" ht="15.75" hidden="false" customHeight="false" outlineLevel="0" collapsed="false">
      <c r="A340" s="20" t="n">
        <v>431535</v>
      </c>
      <c r="B340" s="21" t="s">
        <v>351</v>
      </c>
      <c r="C340" s="21" t="n">
        <v>9</v>
      </c>
      <c r="D340" s="21" t="n">
        <v>12</v>
      </c>
      <c r="F340" s="21" t="n">
        <v>1</v>
      </c>
      <c r="H340" s="21" t="n">
        <v>1</v>
      </c>
    </row>
    <row r="341" customFormat="false" ht="15.75" hidden="false" customHeight="false" outlineLevel="0" collapsed="false">
      <c r="A341" s="20" t="n">
        <v>431540</v>
      </c>
      <c r="B341" s="21" t="s">
        <v>352</v>
      </c>
      <c r="C341" s="21" t="n">
        <v>15</v>
      </c>
      <c r="D341" s="21" t="n">
        <v>20</v>
      </c>
      <c r="E341" s="21" t="n">
        <v>2</v>
      </c>
      <c r="F341" s="21" t="n">
        <v>2</v>
      </c>
      <c r="H341" s="21" t="n">
        <v>4</v>
      </c>
    </row>
    <row r="342" customFormat="false" ht="15.75" hidden="false" customHeight="false" outlineLevel="0" collapsed="false">
      <c r="A342" s="20" t="n">
        <v>431545</v>
      </c>
      <c r="B342" s="21" t="s">
        <v>353</v>
      </c>
      <c r="C342" s="21" t="n">
        <v>16</v>
      </c>
      <c r="D342" s="21" t="n">
        <v>29</v>
      </c>
      <c r="G342" s="21" t="n">
        <v>1</v>
      </c>
      <c r="H342" s="21" t="n">
        <v>1</v>
      </c>
    </row>
    <row r="343" customFormat="false" ht="15.75" hidden="false" customHeight="false" outlineLevel="0" collapsed="false">
      <c r="A343" s="20" t="n">
        <v>431550</v>
      </c>
      <c r="B343" s="21" t="s">
        <v>354</v>
      </c>
      <c r="C343" s="21" t="n">
        <v>4</v>
      </c>
      <c r="D343" s="21" t="n">
        <v>1</v>
      </c>
      <c r="F343" s="21" t="n">
        <v>1</v>
      </c>
      <c r="G343" s="21" t="n">
        <v>2</v>
      </c>
      <c r="H343" s="21" t="n">
        <v>3</v>
      </c>
    </row>
    <row r="344" customFormat="false" ht="15.75" hidden="false" customHeight="false" outlineLevel="0" collapsed="false">
      <c r="A344" s="20" t="n">
        <v>431555</v>
      </c>
      <c r="B344" s="21" t="s">
        <v>3388</v>
      </c>
      <c r="C344" s="21" t="n">
        <v>11</v>
      </c>
      <c r="D344" s="21" t="n">
        <v>16</v>
      </c>
      <c r="F344" s="21" t="n">
        <v>1</v>
      </c>
      <c r="H344" s="21" t="n">
        <v>1</v>
      </c>
    </row>
    <row r="345" customFormat="false" ht="15.75" hidden="false" customHeight="false" outlineLevel="0" collapsed="false">
      <c r="A345" s="20" t="n">
        <v>431560</v>
      </c>
      <c r="B345" s="21" t="s">
        <v>356</v>
      </c>
      <c r="C345" s="21" t="n">
        <v>3</v>
      </c>
      <c r="D345" s="21" t="n">
        <v>21</v>
      </c>
      <c r="E345" s="21" t="n">
        <v>13</v>
      </c>
      <c r="F345" s="21" t="n">
        <v>3</v>
      </c>
      <c r="G345" s="21" t="n">
        <v>2</v>
      </c>
      <c r="H345" s="21" t="n">
        <v>18</v>
      </c>
    </row>
    <row r="346" customFormat="false" ht="15.75" hidden="false" customHeight="false" outlineLevel="0" collapsed="false">
      <c r="A346" s="20" t="n">
        <v>431570</v>
      </c>
      <c r="B346" s="21" t="s">
        <v>357</v>
      </c>
      <c r="C346" s="21" t="n">
        <v>13</v>
      </c>
      <c r="D346" s="21" t="n">
        <v>28</v>
      </c>
      <c r="E346" s="21" t="n">
        <v>2</v>
      </c>
      <c r="F346" s="21" t="n">
        <v>2</v>
      </c>
      <c r="G346" s="21" t="n">
        <v>1</v>
      </c>
      <c r="H346" s="21" t="n">
        <v>5</v>
      </c>
    </row>
    <row r="347" customFormat="false" ht="15.75" hidden="false" customHeight="false" outlineLevel="0" collapsed="false">
      <c r="A347" s="20" t="n">
        <v>431575</v>
      </c>
      <c r="B347" s="21" t="s">
        <v>358</v>
      </c>
      <c r="C347" s="21" t="n">
        <v>1</v>
      </c>
      <c r="D347" s="21" t="n">
        <v>6</v>
      </c>
    </row>
    <row r="348" customFormat="false" ht="15.75" hidden="false" customHeight="false" outlineLevel="0" collapsed="false">
      <c r="A348" s="20" t="n">
        <v>431580</v>
      </c>
      <c r="B348" s="21" t="s">
        <v>359</v>
      </c>
      <c r="C348" s="21" t="n">
        <v>16</v>
      </c>
      <c r="D348" s="21" t="n">
        <v>29</v>
      </c>
      <c r="F348" s="21" t="n">
        <v>1</v>
      </c>
      <c r="G348" s="21" t="n">
        <v>1</v>
      </c>
      <c r="H348" s="21" t="n">
        <v>2</v>
      </c>
    </row>
    <row r="349" customFormat="false" ht="15.75" hidden="false" customHeight="false" outlineLevel="0" collapsed="false">
      <c r="A349" s="20" t="n">
        <v>431590</v>
      </c>
      <c r="B349" s="21" t="s">
        <v>360</v>
      </c>
      <c r="C349" s="21" t="n">
        <v>2</v>
      </c>
      <c r="D349" s="21" t="n">
        <v>15</v>
      </c>
      <c r="F349" s="21" t="n">
        <v>1</v>
      </c>
      <c r="H349" s="21" t="n">
        <v>1</v>
      </c>
    </row>
    <row r="350" customFormat="false" ht="15.75" hidden="false" customHeight="false" outlineLevel="0" collapsed="false">
      <c r="A350" s="20" t="n">
        <v>431595</v>
      </c>
      <c r="B350" s="21" t="s">
        <v>361</v>
      </c>
      <c r="C350" s="21" t="n">
        <v>12</v>
      </c>
      <c r="D350" s="21" t="n">
        <v>11</v>
      </c>
    </row>
    <row r="351" customFormat="false" ht="15.75" hidden="false" customHeight="false" outlineLevel="0" collapsed="false">
      <c r="A351" s="20" t="n">
        <v>431600</v>
      </c>
      <c r="B351" s="21" t="s">
        <v>362</v>
      </c>
      <c r="C351" s="21" t="n">
        <v>1</v>
      </c>
      <c r="D351" s="21" t="n">
        <v>6</v>
      </c>
    </row>
    <row r="352" customFormat="false" ht="15.75" hidden="false" customHeight="false" outlineLevel="0" collapsed="false">
      <c r="A352" s="20" t="n">
        <v>431610</v>
      </c>
      <c r="B352" s="21" t="s">
        <v>363</v>
      </c>
      <c r="C352" s="21" t="n">
        <v>15</v>
      </c>
      <c r="D352" s="21" t="n">
        <v>20</v>
      </c>
      <c r="G352" s="21" t="n">
        <v>1</v>
      </c>
      <c r="H352" s="21" t="n">
        <v>1</v>
      </c>
    </row>
    <row r="353" customFormat="false" ht="15.75" hidden="false" customHeight="false" outlineLevel="0" collapsed="false">
      <c r="A353" s="20" t="n">
        <v>431620</v>
      </c>
      <c r="B353" s="21" t="s">
        <v>364</v>
      </c>
      <c r="C353" s="21" t="n">
        <v>15</v>
      </c>
      <c r="D353" s="21" t="n">
        <v>20</v>
      </c>
      <c r="E353" s="21" t="n">
        <v>1</v>
      </c>
      <c r="H353" s="21" t="n">
        <v>1</v>
      </c>
    </row>
    <row r="354" customFormat="false" ht="15.75" hidden="false" customHeight="false" outlineLevel="0" collapsed="false">
      <c r="A354" s="20" t="n">
        <v>431630</v>
      </c>
      <c r="B354" s="21" t="s">
        <v>365</v>
      </c>
      <c r="C354" s="21" t="n">
        <v>12</v>
      </c>
      <c r="D354" s="21" t="n">
        <v>11</v>
      </c>
    </row>
    <row r="355" customFormat="false" ht="15.75" hidden="false" customHeight="false" outlineLevel="0" collapsed="false">
      <c r="A355" s="20" t="n">
        <v>431640</v>
      </c>
      <c r="B355" s="21" t="s">
        <v>568</v>
      </c>
      <c r="C355" s="21" t="n">
        <v>10</v>
      </c>
      <c r="D355" s="21" t="n">
        <v>3</v>
      </c>
      <c r="E355" s="21" t="n">
        <v>4</v>
      </c>
      <c r="F355" s="21" t="n">
        <v>1</v>
      </c>
      <c r="H355" s="21" t="n">
        <v>5</v>
      </c>
    </row>
    <row r="356" customFormat="false" ht="15.75" hidden="false" customHeight="false" outlineLevel="0" collapsed="false">
      <c r="A356" s="20" t="n">
        <v>431642</v>
      </c>
      <c r="B356" s="21" t="s">
        <v>3389</v>
      </c>
      <c r="C356" s="21" t="n">
        <v>15</v>
      </c>
      <c r="D356" s="21" t="n">
        <v>20</v>
      </c>
      <c r="G356" s="21" t="n">
        <v>1</v>
      </c>
      <c r="H356" s="21" t="n">
        <v>1</v>
      </c>
    </row>
    <row r="357" customFormat="false" ht="15.75" hidden="false" customHeight="false" outlineLevel="0" collapsed="false">
      <c r="A357" s="20" t="n">
        <v>431643</v>
      </c>
      <c r="B357" s="21" t="s">
        <v>368</v>
      </c>
      <c r="C357" s="21" t="n">
        <v>9</v>
      </c>
      <c r="D357" s="21" t="n">
        <v>12</v>
      </c>
      <c r="F357" s="21" t="n">
        <v>1</v>
      </c>
      <c r="H357" s="21" t="n">
        <v>1</v>
      </c>
    </row>
    <row r="358" customFormat="false" ht="15.75" hidden="false" customHeight="false" outlineLevel="0" collapsed="false">
      <c r="A358" s="20" t="n">
        <v>431645</v>
      </c>
      <c r="B358" s="21" t="s">
        <v>569</v>
      </c>
      <c r="C358" s="21" t="n">
        <v>9</v>
      </c>
      <c r="D358" s="21" t="n">
        <v>12</v>
      </c>
      <c r="E358" s="21" t="n">
        <v>1</v>
      </c>
      <c r="G358" s="21" t="n">
        <v>2</v>
      </c>
      <c r="H358" s="21" t="n">
        <v>3</v>
      </c>
    </row>
    <row r="359" customFormat="false" ht="15.75" hidden="false" customHeight="false" outlineLevel="0" collapsed="false">
      <c r="A359" s="20" t="n">
        <v>431647</v>
      </c>
      <c r="B359" s="21" t="s">
        <v>3390</v>
      </c>
      <c r="C359" s="21" t="n">
        <v>12</v>
      </c>
      <c r="D359" s="21" t="n">
        <v>11</v>
      </c>
    </row>
    <row r="360" customFormat="false" ht="15.75" hidden="false" customHeight="false" outlineLevel="0" collapsed="false">
      <c r="A360" s="20" t="n">
        <v>431650</v>
      </c>
      <c r="B360" s="21" t="s">
        <v>371</v>
      </c>
      <c r="C360" s="21" t="n">
        <v>1</v>
      </c>
      <c r="D360" s="21" t="n">
        <v>8</v>
      </c>
      <c r="E360" s="21" t="n">
        <v>1</v>
      </c>
      <c r="H360" s="21" t="n">
        <v>1</v>
      </c>
    </row>
    <row r="361" customFormat="false" ht="15.75" hidden="false" customHeight="false" outlineLevel="0" collapsed="false">
      <c r="A361" s="20" t="n">
        <v>431660</v>
      </c>
      <c r="B361" s="21" t="s">
        <v>372</v>
      </c>
      <c r="C361" s="21" t="n">
        <v>6</v>
      </c>
      <c r="D361" s="21" t="n">
        <v>18</v>
      </c>
    </row>
    <row r="362" customFormat="false" ht="15.75" hidden="false" customHeight="false" outlineLevel="0" collapsed="false">
      <c r="A362" s="20" t="n">
        <v>431670</v>
      </c>
      <c r="B362" s="21" t="s">
        <v>570</v>
      </c>
      <c r="C362" s="21" t="n">
        <v>9</v>
      </c>
      <c r="D362" s="21" t="n">
        <v>12</v>
      </c>
      <c r="E362" s="21" t="n">
        <v>1</v>
      </c>
      <c r="H362" s="21" t="n">
        <v>1</v>
      </c>
    </row>
    <row r="363" customFormat="false" ht="15.75" hidden="false" customHeight="false" outlineLevel="0" collapsed="false">
      <c r="A363" s="20" t="n">
        <v>431673</v>
      </c>
      <c r="B363" s="21" t="s">
        <v>571</v>
      </c>
      <c r="C363" s="21" t="n">
        <v>6</v>
      </c>
      <c r="D363" s="21" t="n">
        <v>18</v>
      </c>
      <c r="E363" s="21" t="n">
        <v>1</v>
      </c>
      <c r="H363" s="21" t="n">
        <v>1</v>
      </c>
    </row>
    <row r="364" customFormat="false" ht="15.75" hidden="false" customHeight="false" outlineLevel="0" collapsed="false">
      <c r="A364" s="20" t="n">
        <v>431675</v>
      </c>
      <c r="B364" s="21" t="s">
        <v>375</v>
      </c>
      <c r="C364" s="21" t="n">
        <v>16</v>
      </c>
      <c r="D364" s="21" t="n">
        <v>29</v>
      </c>
    </row>
    <row r="365" customFormat="false" ht="15.75" hidden="false" customHeight="false" outlineLevel="0" collapsed="false">
      <c r="A365" s="20" t="n">
        <v>431680</v>
      </c>
      <c r="B365" s="21" t="s">
        <v>376</v>
      </c>
      <c r="C365" s="21" t="n">
        <v>13</v>
      </c>
      <c r="D365" s="21" t="n">
        <v>28</v>
      </c>
      <c r="E365" s="21" t="n">
        <v>3</v>
      </c>
      <c r="F365" s="21" t="n">
        <v>8</v>
      </c>
      <c r="G365" s="21" t="n">
        <v>2</v>
      </c>
      <c r="H365" s="21" t="n">
        <v>13</v>
      </c>
    </row>
    <row r="366" customFormat="false" ht="15.75" hidden="false" customHeight="false" outlineLevel="0" collapsed="false">
      <c r="A366" s="20" t="n">
        <v>431697</v>
      </c>
      <c r="B366" s="21" t="s">
        <v>377</v>
      </c>
      <c r="C366" s="21" t="n">
        <v>10</v>
      </c>
      <c r="D366" s="21" t="n">
        <v>3</v>
      </c>
      <c r="F366" s="21" t="n">
        <v>1</v>
      </c>
      <c r="H366" s="21" t="n">
        <v>1</v>
      </c>
    </row>
    <row r="367" customFormat="false" ht="15.75" hidden="false" customHeight="false" outlineLevel="0" collapsed="false">
      <c r="A367" s="20" t="n">
        <v>431690</v>
      </c>
      <c r="B367" s="21" t="s">
        <v>378</v>
      </c>
      <c r="C367" s="21" t="n">
        <v>4</v>
      </c>
      <c r="D367" s="21" t="n">
        <v>1</v>
      </c>
      <c r="E367" s="21" t="n">
        <v>4</v>
      </c>
      <c r="F367" s="21" t="n">
        <v>6</v>
      </c>
      <c r="G367" s="21" t="n">
        <v>9</v>
      </c>
      <c r="H367" s="21" t="n">
        <v>19</v>
      </c>
    </row>
    <row r="368" customFormat="false" ht="15.75" hidden="false" customHeight="false" outlineLevel="0" collapsed="false">
      <c r="A368" s="20" t="n">
        <v>431695</v>
      </c>
      <c r="B368" s="21" t="s">
        <v>379</v>
      </c>
      <c r="C368" s="21" t="n">
        <v>1</v>
      </c>
      <c r="D368" s="21" t="n">
        <v>7</v>
      </c>
    </row>
    <row r="369" customFormat="false" ht="15.75" hidden="false" customHeight="false" outlineLevel="0" collapsed="false">
      <c r="A369" s="20" t="n">
        <v>431720</v>
      </c>
      <c r="B369" s="21" t="s">
        <v>380</v>
      </c>
      <c r="C369" s="21" t="n">
        <v>14</v>
      </c>
      <c r="D369" s="21" t="n">
        <v>14</v>
      </c>
      <c r="E369" s="21" t="n">
        <v>4</v>
      </c>
      <c r="G369" s="21" t="n">
        <v>1</v>
      </c>
      <c r="H369" s="21" t="n">
        <v>5</v>
      </c>
    </row>
    <row r="370" customFormat="false" ht="15.75" hidden="false" customHeight="false" outlineLevel="0" collapsed="false">
      <c r="A370" s="20" t="n">
        <v>431725</v>
      </c>
      <c r="B370" s="21" t="s">
        <v>381</v>
      </c>
      <c r="C370" s="21" t="n">
        <v>5</v>
      </c>
      <c r="D370" s="21" t="n">
        <v>25</v>
      </c>
      <c r="G370" s="21" t="n">
        <v>1</v>
      </c>
      <c r="H370" s="21" t="n">
        <v>1</v>
      </c>
    </row>
    <row r="371" customFormat="false" ht="15.75" hidden="false" customHeight="false" outlineLevel="0" collapsed="false">
      <c r="A371" s="20" t="n">
        <v>431730</v>
      </c>
      <c r="B371" s="21" t="s">
        <v>572</v>
      </c>
      <c r="C371" s="21" t="n">
        <v>3</v>
      </c>
      <c r="D371" s="21" t="n">
        <v>21</v>
      </c>
      <c r="E371" s="21" t="n">
        <v>8</v>
      </c>
      <c r="F371" s="21" t="n">
        <v>3</v>
      </c>
      <c r="H371" s="21" t="n">
        <v>11</v>
      </c>
    </row>
    <row r="372" customFormat="false" ht="15.75" hidden="false" customHeight="false" outlineLevel="0" collapsed="false">
      <c r="A372" s="20" t="n">
        <v>431700</v>
      </c>
      <c r="B372" s="21" t="s">
        <v>383</v>
      </c>
      <c r="C372" s="21" t="n">
        <v>3</v>
      </c>
      <c r="D372" s="21" t="n">
        <v>21</v>
      </c>
      <c r="F372" s="21" t="n">
        <v>1</v>
      </c>
      <c r="H372" s="21" t="n">
        <v>1</v>
      </c>
    </row>
    <row r="373" customFormat="false" ht="15.75" hidden="false" customHeight="false" outlineLevel="0" collapsed="false">
      <c r="A373" s="20" t="n">
        <v>431710</v>
      </c>
      <c r="B373" s="21" t="s">
        <v>384</v>
      </c>
      <c r="C373" s="21" t="n">
        <v>10</v>
      </c>
      <c r="D373" s="21" t="n">
        <v>3</v>
      </c>
      <c r="E373" s="21" t="n">
        <v>4</v>
      </c>
      <c r="F373" s="21" t="n">
        <v>12</v>
      </c>
      <c r="G373" s="21" t="n">
        <v>1</v>
      </c>
      <c r="H373" s="21" t="n">
        <v>17</v>
      </c>
    </row>
    <row r="374" customFormat="false" ht="15.75" hidden="false" customHeight="false" outlineLevel="0" collapsed="false">
      <c r="A374" s="20" t="n">
        <v>431740</v>
      </c>
      <c r="B374" s="21" t="s">
        <v>385</v>
      </c>
      <c r="C374" s="21" t="n">
        <v>4</v>
      </c>
      <c r="D374" s="21" t="n">
        <v>2</v>
      </c>
      <c r="E374" s="21" t="n">
        <v>1</v>
      </c>
      <c r="F374" s="21" t="n">
        <v>2</v>
      </c>
      <c r="H374" s="21" t="n">
        <v>3</v>
      </c>
    </row>
    <row r="375" customFormat="false" ht="15.75" hidden="false" customHeight="false" outlineLevel="0" collapsed="false">
      <c r="A375" s="20" t="n">
        <v>431750</v>
      </c>
      <c r="B375" s="21" t="s">
        <v>574</v>
      </c>
      <c r="C375" s="21" t="n">
        <v>12</v>
      </c>
      <c r="D375" s="21" t="n">
        <v>11</v>
      </c>
      <c r="E375" s="21" t="n">
        <v>6</v>
      </c>
      <c r="F375" s="21" t="n">
        <v>9</v>
      </c>
      <c r="G375" s="21" t="n">
        <v>2</v>
      </c>
      <c r="H375" s="21" t="n">
        <v>17</v>
      </c>
    </row>
    <row r="376" customFormat="false" ht="15.75" hidden="false" customHeight="false" outlineLevel="0" collapsed="false">
      <c r="A376" s="20" t="n">
        <v>431760</v>
      </c>
      <c r="B376" s="21" t="s">
        <v>575</v>
      </c>
      <c r="C376" s="21" t="n">
        <v>18</v>
      </c>
      <c r="D376" s="21" t="n">
        <v>5</v>
      </c>
      <c r="E376" s="21" t="n">
        <v>2</v>
      </c>
      <c r="G376" s="21" t="n">
        <v>6</v>
      </c>
      <c r="H376" s="21" t="n">
        <v>8</v>
      </c>
    </row>
    <row r="377" customFormat="false" ht="15.75" hidden="false" customHeight="false" outlineLevel="0" collapsed="false">
      <c r="A377" s="20" t="n">
        <v>431770</v>
      </c>
      <c r="B377" s="21" t="s">
        <v>3391</v>
      </c>
      <c r="C377" s="21" t="n">
        <v>12</v>
      </c>
      <c r="D377" s="21" t="n">
        <v>11</v>
      </c>
      <c r="F377" s="21" t="n">
        <v>1</v>
      </c>
      <c r="H377" s="21" t="n">
        <v>1</v>
      </c>
    </row>
    <row r="378" customFormat="false" ht="15.75" hidden="false" customHeight="false" outlineLevel="0" collapsed="false">
      <c r="A378" s="20" t="n">
        <v>431755</v>
      </c>
      <c r="B378" s="21" t="s">
        <v>3392</v>
      </c>
      <c r="C378" s="21" t="n">
        <v>6</v>
      </c>
      <c r="D378" s="21" t="n">
        <v>17</v>
      </c>
    </row>
    <row r="379" customFormat="false" ht="15.75" hidden="false" customHeight="false" outlineLevel="0" collapsed="false">
      <c r="A379" s="20" t="n">
        <v>431775</v>
      </c>
      <c r="B379" s="21" t="s">
        <v>3393</v>
      </c>
      <c r="C379" s="21" t="n">
        <v>6</v>
      </c>
      <c r="D379" s="21" t="n">
        <v>17</v>
      </c>
    </row>
    <row r="380" customFormat="false" ht="15.75" hidden="false" customHeight="false" outlineLevel="0" collapsed="false">
      <c r="A380" s="20" t="n">
        <v>431780</v>
      </c>
      <c r="B380" s="21" t="s">
        <v>391</v>
      </c>
      <c r="C380" s="21" t="n">
        <v>17</v>
      </c>
      <c r="D380" s="21" t="n">
        <v>13</v>
      </c>
      <c r="E380" s="21" t="n">
        <v>3</v>
      </c>
      <c r="F380" s="21" t="n">
        <v>1</v>
      </c>
      <c r="H380" s="21" t="n">
        <v>4</v>
      </c>
    </row>
    <row r="381" customFormat="false" ht="15.75" hidden="false" customHeight="false" outlineLevel="0" collapsed="false">
      <c r="A381" s="20" t="n">
        <v>431790</v>
      </c>
      <c r="B381" s="21" t="s">
        <v>392</v>
      </c>
      <c r="C381" s="21" t="n">
        <v>14</v>
      </c>
      <c r="D381" s="21" t="n">
        <v>14</v>
      </c>
      <c r="E381" s="21" t="n">
        <v>1</v>
      </c>
      <c r="F381" s="21" t="n">
        <v>1</v>
      </c>
      <c r="H381" s="21" t="n">
        <v>2</v>
      </c>
    </row>
    <row r="382" customFormat="false" ht="15.75" hidden="false" customHeight="false" outlineLevel="0" collapsed="false">
      <c r="A382" s="20" t="n">
        <v>431795</v>
      </c>
      <c r="B382" s="21" t="s">
        <v>393</v>
      </c>
      <c r="C382" s="21" t="n">
        <v>6</v>
      </c>
      <c r="D382" s="21" t="n">
        <v>18</v>
      </c>
    </row>
    <row r="383" customFormat="false" ht="15.75" hidden="false" customHeight="false" outlineLevel="0" collapsed="false">
      <c r="A383" s="20" t="n">
        <v>431800</v>
      </c>
      <c r="B383" s="21" t="s">
        <v>576</v>
      </c>
      <c r="C383" s="21" t="n">
        <v>12</v>
      </c>
      <c r="D383" s="21" t="n">
        <v>11</v>
      </c>
      <c r="E383" s="21" t="n">
        <v>2</v>
      </c>
      <c r="F383" s="21" t="n">
        <v>5</v>
      </c>
      <c r="G383" s="21" t="n">
        <v>4</v>
      </c>
      <c r="H383" s="21" t="n">
        <v>11</v>
      </c>
    </row>
    <row r="384" customFormat="false" ht="15.75" hidden="false" customHeight="false" outlineLevel="0" collapsed="false">
      <c r="A384" s="20" t="n">
        <v>431805</v>
      </c>
      <c r="B384" s="21" t="s">
        <v>3394</v>
      </c>
      <c r="C384" s="21" t="n">
        <v>6</v>
      </c>
      <c r="D384" s="21" t="n">
        <v>17</v>
      </c>
    </row>
    <row r="385" customFormat="false" ht="15.75" hidden="false" customHeight="false" outlineLevel="0" collapsed="false">
      <c r="A385" s="20" t="n">
        <v>431810</v>
      </c>
      <c r="B385" s="21" t="s">
        <v>577</v>
      </c>
      <c r="C385" s="21" t="n">
        <v>4</v>
      </c>
      <c r="D385" s="21" t="n">
        <v>2</v>
      </c>
      <c r="E385" s="21" t="n">
        <v>2</v>
      </c>
      <c r="F385" s="21" t="n">
        <v>1</v>
      </c>
      <c r="H385" s="21" t="n">
        <v>3</v>
      </c>
    </row>
    <row r="386" customFormat="false" ht="15.75" hidden="false" customHeight="false" outlineLevel="0" collapsed="false">
      <c r="A386" s="20" t="n">
        <v>431820</v>
      </c>
      <c r="B386" s="21" t="s">
        <v>3395</v>
      </c>
      <c r="C386" s="21" t="n">
        <v>1</v>
      </c>
      <c r="D386" s="21" t="n">
        <v>6</v>
      </c>
      <c r="E386" s="21" t="n">
        <v>1</v>
      </c>
      <c r="G386" s="21" t="n">
        <v>2</v>
      </c>
      <c r="H386" s="21" t="n">
        <v>3</v>
      </c>
    </row>
    <row r="387" customFormat="false" ht="15.75" hidden="false" customHeight="false" outlineLevel="0" collapsed="false">
      <c r="A387" s="20" t="n">
        <v>431830</v>
      </c>
      <c r="B387" s="21" t="s">
        <v>578</v>
      </c>
      <c r="C387" s="21" t="n">
        <v>10</v>
      </c>
      <c r="D387" s="21" t="n">
        <v>3</v>
      </c>
      <c r="E387" s="21" t="n">
        <v>6</v>
      </c>
      <c r="F387" s="21" t="n">
        <v>8</v>
      </c>
      <c r="G387" s="21" t="n">
        <v>4</v>
      </c>
      <c r="H387" s="21" t="n">
        <v>18</v>
      </c>
    </row>
    <row r="388" customFormat="false" ht="15.75" hidden="false" customHeight="false" outlineLevel="0" collapsed="false">
      <c r="A388" s="20" t="n">
        <v>431840</v>
      </c>
      <c r="B388" s="21" t="s">
        <v>579</v>
      </c>
      <c r="C388" s="21" t="n">
        <v>1</v>
      </c>
      <c r="D388" s="21" t="n">
        <v>9</v>
      </c>
      <c r="E388" s="21" t="n">
        <v>2</v>
      </c>
      <c r="F388" s="21" t="n">
        <v>1</v>
      </c>
      <c r="H388" s="21" t="n">
        <v>3</v>
      </c>
    </row>
    <row r="389" customFormat="false" ht="15.75" hidden="false" customHeight="false" outlineLevel="0" collapsed="false">
      <c r="A389" s="20" t="n">
        <v>431842</v>
      </c>
      <c r="B389" s="21" t="s">
        <v>3396</v>
      </c>
      <c r="C389" s="21" t="n">
        <v>6</v>
      </c>
      <c r="D389" s="21" t="n">
        <v>18</v>
      </c>
      <c r="G389" s="21" t="n">
        <v>1</v>
      </c>
      <c r="H389" s="21" t="n">
        <v>1</v>
      </c>
    </row>
    <row r="390" customFormat="false" ht="15.75" hidden="false" customHeight="false" outlineLevel="0" collapsed="false">
      <c r="A390" s="20" t="n">
        <v>431843</v>
      </c>
      <c r="B390" s="21" t="s">
        <v>580</v>
      </c>
      <c r="C390" s="21" t="n">
        <v>4</v>
      </c>
      <c r="D390" s="21" t="n">
        <v>1</v>
      </c>
      <c r="E390" s="21" t="n">
        <v>1</v>
      </c>
      <c r="H390" s="21" t="n">
        <v>1</v>
      </c>
    </row>
    <row r="391" customFormat="false" ht="15.75" hidden="false" customHeight="false" outlineLevel="0" collapsed="false">
      <c r="A391" s="20" t="n">
        <v>431844</v>
      </c>
      <c r="B391" s="21" t="s">
        <v>581</v>
      </c>
      <c r="C391" s="21" t="n">
        <v>5</v>
      </c>
      <c r="D391" s="21" t="n">
        <v>25</v>
      </c>
      <c r="E391" s="21" t="n">
        <v>1</v>
      </c>
      <c r="H391" s="21" t="n">
        <v>1</v>
      </c>
    </row>
    <row r="392" customFormat="false" ht="15.75" hidden="false" customHeight="false" outlineLevel="0" collapsed="false">
      <c r="A392" s="20" t="n">
        <v>431845</v>
      </c>
      <c r="B392" s="21" t="s">
        <v>3397</v>
      </c>
      <c r="C392" s="21" t="n">
        <v>15</v>
      </c>
      <c r="D392" s="21" t="n">
        <v>20</v>
      </c>
    </row>
    <row r="393" customFormat="false" ht="15.75" hidden="false" customHeight="false" outlineLevel="0" collapsed="false">
      <c r="A393" s="20" t="n">
        <v>431846</v>
      </c>
      <c r="B393" s="21" t="s">
        <v>3398</v>
      </c>
      <c r="C393" s="21" t="n">
        <v>16</v>
      </c>
      <c r="D393" s="21" t="n">
        <v>29</v>
      </c>
    </row>
    <row r="394" customFormat="false" ht="15.75" hidden="false" customHeight="false" outlineLevel="0" collapsed="false">
      <c r="A394" s="20" t="n">
        <v>431848</v>
      </c>
      <c r="B394" s="21" t="s">
        <v>3399</v>
      </c>
      <c r="C394" s="21" t="n">
        <v>1</v>
      </c>
      <c r="D394" s="21" t="n">
        <v>7</v>
      </c>
      <c r="F394" s="21" t="n">
        <v>1</v>
      </c>
      <c r="H394" s="21" t="n">
        <v>1</v>
      </c>
    </row>
    <row r="395" customFormat="false" ht="15.75" hidden="false" customHeight="false" outlineLevel="0" collapsed="false">
      <c r="A395" s="20" t="n">
        <v>431849</v>
      </c>
      <c r="B395" s="21" t="s">
        <v>3400</v>
      </c>
      <c r="C395" s="21" t="n">
        <v>14</v>
      </c>
      <c r="D395" s="21" t="n">
        <v>14</v>
      </c>
    </row>
    <row r="396" customFormat="false" ht="15.75" hidden="false" customHeight="false" outlineLevel="0" collapsed="false">
      <c r="A396" s="20" t="n">
        <v>431850</v>
      </c>
      <c r="B396" s="21" t="s">
        <v>582</v>
      </c>
      <c r="C396" s="21" t="n">
        <v>3</v>
      </c>
      <c r="D396" s="21" t="n">
        <v>21</v>
      </c>
      <c r="E396" s="21" t="n">
        <v>4</v>
      </c>
      <c r="H396" s="21" t="n">
        <v>4</v>
      </c>
    </row>
    <row r="397" customFormat="false" ht="15.75" hidden="false" customHeight="false" outlineLevel="0" collapsed="false">
      <c r="A397" s="20" t="n">
        <v>431860</v>
      </c>
      <c r="B397" s="21" t="s">
        <v>3401</v>
      </c>
      <c r="C397" s="21" t="n">
        <v>6</v>
      </c>
      <c r="D397" s="21" t="n">
        <v>18</v>
      </c>
      <c r="G397" s="21" t="n">
        <v>1</v>
      </c>
      <c r="H397" s="21" t="n">
        <v>1</v>
      </c>
    </row>
    <row r="398" customFormat="false" ht="15.75" hidden="false" customHeight="false" outlineLevel="0" collapsed="false">
      <c r="A398" s="20" t="n">
        <v>431861</v>
      </c>
      <c r="B398" s="21" t="s">
        <v>3402</v>
      </c>
      <c r="C398" s="21" t="n">
        <v>1</v>
      </c>
      <c r="D398" s="21" t="n">
        <v>8</v>
      </c>
      <c r="G398" s="21" t="n">
        <v>1</v>
      </c>
      <c r="H398" s="21" t="n">
        <v>1</v>
      </c>
    </row>
    <row r="399" customFormat="false" ht="15.75" hidden="false" customHeight="false" outlineLevel="0" collapsed="false">
      <c r="A399" s="20" t="n">
        <v>431862</v>
      </c>
      <c r="B399" s="21" t="s">
        <v>583</v>
      </c>
      <c r="C399" s="21" t="n">
        <v>5</v>
      </c>
      <c r="D399" s="21" t="n">
        <v>24</v>
      </c>
      <c r="E399" s="21" t="n">
        <v>1</v>
      </c>
      <c r="H399" s="21" t="n">
        <v>1</v>
      </c>
    </row>
    <row r="400" customFormat="false" ht="15.75" hidden="false" customHeight="false" outlineLevel="0" collapsed="false">
      <c r="A400" s="20" t="n">
        <v>431870</v>
      </c>
      <c r="B400" s="21" t="s">
        <v>584</v>
      </c>
      <c r="C400" s="21" t="n">
        <v>1</v>
      </c>
      <c r="D400" s="21" t="n">
        <v>7</v>
      </c>
      <c r="E400" s="21" t="n">
        <v>6</v>
      </c>
      <c r="F400" s="21" t="n">
        <v>4</v>
      </c>
      <c r="G400" s="21" t="n">
        <v>3</v>
      </c>
      <c r="H400" s="21" t="n">
        <v>13</v>
      </c>
    </row>
    <row r="401" customFormat="false" ht="15.75" hidden="false" customHeight="false" outlineLevel="0" collapsed="false">
      <c r="A401" s="20" t="n">
        <v>431880</v>
      </c>
      <c r="B401" s="21" t="s">
        <v>585</v>
      </c>
      <c r="C401" s="21" t="n">
        <v>3</v>
      </c>
      <c r="D401" s="21" t="n">
        <v>21</v>
      </c>
      <c r="E401" s="21" t="n">
        <v>4</v>
      </c>
      <c r="F401" s="21" t="n">
        <v>1</v>
      </c>
      <c r="G401" s="21" t="n">
        <v>3</v>
      </c>
      <c r="H401" s="21" t="n">
        <v>8</v>
      </c>
    </row>
    <row r="402" customFormat="false" ht="15.75" hidden="false" customHeight="false" outlineLevel="0" collapsed="false">
      <c r="A402" s="20" t="n">
        <v>431890</v>
      </c>
      <c r="B402" s="21" t="s">
        <v>586</v>
      </c>
      <c r="C402" s="21" t="n">
        <v>12</v>
      </c>
      <c r="D402" s="21" t="n">
        <v>11</v>
      </c>
      <c r="E402" s="21" t="n">
        <v>3</v>
      </c>
      <c r="G402" s="21" t="n">
        <v>1</v>
      </c>
      <c r="H402" s="21" t="n">
        <v>4</v>
      </c>
    </row>
    <row r="403" customFormat="false" ht="15.75" hidden="false" customHeight="false" outlineLevel="0" collapsed="false">
      <c r="A403" s="20" t="n">
        <v>431900</v>
      </c>
      <c r="B403" s="21" t="s">
        <v>587</v>
      </c>
      <c r="C403" s="21" t="n">
        <v>5</v>
      </c>
      <c r="D403" s="21" t="n">
        <v>26</v>
      </c>
      <c r="E403" s="21" t="n">
        <v>1</v>
      </c>
      <c r="F403" s="21" t="n">
        <v>1</v>
      </c>
      <c r="G403" s="21" t="n">
        <v>1</v>
      </c>
      <c r="H403" s="21" t="n">
        <v>3</v>
      </c>
    </row>
    <row r="404" customFormat="false" ht="15.75" hidden="false" customHeight="false" outlineLevel="0" collapsed="false">
      <c r="A404" s="20" t="n">
        <v>431910</v>
      </c>
      <c r="B404" s="21" t="s">
        <v>588</v>
      </c>
      <c r="C404" s="21" t="n">
        <v>17</v>
      </c>
      <c r="D404" s="21" t="n">
        <v>13</v>
      </c>
      <c r="E404" s="21" t="n">
        <v>1</v>
      </c>
      <c r="H404" s="21" t="n">
        <v>1</v>
      </c>
    </row>
    <row r="405" customFormat="false" ht="15.75" hidden="false" customHeight="false" outlineLevel="0" collapsed="false">
      <c r="A405" s="20" t="n">
        <v>431912</v>
      </c>
      <c r="B405" s="21" t="s">
        <v>3403</v>
      </c>
      <c r="C405" s="21" t="n">
        <v>4</v>
      </c>
      <c r="D405" s="21" t="n">
        <v>1</v>
      </c>
      <c r="F405" s="21" t="n">
        <v>1</v>
      </c>
      <c r="H405" s="21" t="n">
        <v>1</v>
      </c>
    </row>
    <row r="406" customFormat="false" ht="15.75" hidden="false" customHeight="false" outlineLevel="0" collapsed="false">
      <c r="A406" s="20" t="n">
        <v>431915</v>
      </c>
      <c r="B406" s="21" t="s">
        <v>3404</v>
      </c>
      <c r="C406" s="21" t="n">
        <v>12</v>
      </c>
      <c r="D406" s="21" t="n">
        <v>11</v>
      </c>
      <c r="F406" s="21" t="n">
        <v>1</v>
      </c>
      <c r="H406" s="21" t="n">
        <v>1</v>
      </c>
    </row>
    <row r="407" customFormat="false" ht="15.75" hidden="false" customHeight="false" outlineLevel="0" collapsed="false">
      <c r="A407" s="20" t="n">
        <v>431920</v>
      </c>
      <c r="B407" s="21" t="s">
        <v>3405</v>
      </c>
      <c r="C407" s="21" t="n">
        <v>12</v>
      </c>
      <c r="D407" s="21" t="n">
        <v>11</v>
      </c>
    </row>
    <row r="408" customFormat="false" ht="15.75" hidden="false" customHeight="false" outlineLevel="0" collapsed="false">
      <c r="A408" s="20" t="n">
        <v>431930</v>
      </c>
      <c r="B408" s="21" t="s">
        <v>3406</v>
      </c>
      <c r="C408" s="21" t="n">
        <v>14</v>
      </c>
      <c r="D408" s="21" t="n">
        <v>14</v>
      </c>
      <c r="F408" s="21" t="n">
        <v>1</v>
      </c>
      <c r="G408" s="21" t="n">
        <v>1</v>
      </c>
      <c r="H408" s="21" t="n">
        <v>2</v>
      </c>
    </row>
    <row r="409" customFormat="false" ht="15.75" hidden="false" customHeight="false" outlineLevel="0" collapsed="false">
      <c r="A409" s="20" t="n">
        <v>431935</v>
      </c>
      <c r="B409" s="21" t="s">
        <v>3407</v>
      </c>
      <c r="C409" s="21" t="n">
        <v>1</v>
      </c>
      <c r="D409" s="21" t="n">
        <v>8</v>
      </c>
    </row>
    <row r="410" customFormat="false" ht="15.75" hidden="false" customHeight="false" outlineLevel="0" collapsed="false">
      <c r="A410" s="20" t="n">
        <v>431936</v>
      </c>
      <c r="B410" s="21" t="s">
        <v>3408</v>
      </c>
      <c r="C410" s="21" t="n">
        <v>15</v>
      </c>
      <c r="D410" s="21" t="n">
        <v>20</v>
      </c>
      <c r="F410" s="21" t="n">
        <v>1</v>
      </c>
      <c r="H410" s="21" t="n">
        <v>1</v>
      </c>
    </row>
    <row r="411" customFormat="false" ht="15.75" hidden="false" customHeight="false" outlineLevel="0" collapsed="false">
      <c r="A411" s="20" t="n">
        <v>431937</v>
      </c>
      <c r="B411" s="21" t="s">
        <v>3409</v>
      </c>
      <c r="C411" s="21" t="n">
        <v>12</v>
      </c>
      <c r="D411" s="21" t="n">
        <v>11</v>
      </c>
    </row>
    <row r="412" customFormat="false" ht="15.75" hidden="false" customHeight="false" outlineLevel="0" collapsed="false">
      <c r="A412" s="20" t="n">
        <v>431940</v>
      </c>
      <c r="B412" s="21" t="s">
        <v>589</v>
      </c>
      <c r="C412" s="21" t="n">
        <v>4</v>
      </c>
      <c r="D412" s="21" t="n">
        <v>1</v>
      </c>
      <c r="E412" s="21" t="n">
        <v>2</v>
      </c>
      <c r="G412" s="21" t="n">
        <v>1</v>
      </c>
      <c r="H412" s="21" t="n">
        <v>3</v>
      </c>
    </row>
    <row r="413" customFormat="false" ht="15.75" hidden="false" customHeight="false" outlineLevel="0" collapsed="false">
      <c r="A413" s="20" t="n">
        <v>431950</v>
      </c>
      <c r="B413" s="21" t="s">
        <v>590</v>
      </c>
      <c r="C413" s="21" t="n">
        <v>1</v>
      </c>
      <c r="D413" s="21" t="n">
        <v>8</v>
      </c>
      <c r="E413" s="21" t="n">
        <v>3</v>
      </c>
      <c r="F413" s="21" t="n">
        <v>2</v>
      </c>
      <c r="G413" s="21" t="n">
        <v>1</v>
      </c>
      <c r="H413" s="21" t="n">
        <v>6</v>
      </c>
    </row>
    <row r="414" customFormat="false" ht="15.75" hidden="false" customHeight="false" outlineLevel="0" collapsed="false">
      <c r="A414" s="20" t="n">
        <v>431960</v>
      </c>
      <c r="B414" s="21" t="s">
        <v>3410</v>
      </c>
      <c r="C414" s="21" t="n">
        <v>4</v>
      </c>
      <c r="D414" s="21" t="n">
        <v>1</v>
      </c>
      <c r="E414" s="21" t="n">
        <v>1</v>
      </c>
      <c r="F414" s="21" t="n">
        <v>1</v>
      </c>
      <c r="G414" s="21" t="n">
        <v>2</v>
      </c>
      <c r="H414" s="21" t="n">
        <v>4</v>
      </c>
    </row>
    <row r="415" customFormat="false" ht="15.75" hidden="false" customHeight="false" outlineLevel="0" collapsed="false">
      <c r="A415" s="20" t="n">
        <v>431970</v>
      </c>
      <c r="B415" s="21" t="s">
        <v>3411</v>
      </c>
      <c r="C415" s="21" t="n">
        <v>11</v>
      </c>
      <c r="D415" s="21" t="n">
        <v>16</v>
      </c>
    </row>
    <row r="416" customFormat="false" ht="15.75" hidden="false" customHeight="false" outlineLevel="0" collapsed="false">
      <c r="A416" s="20" t="n">
        <v>431971</v>
      </c>
      <c r="B416" s="21" t="s">
        <v>591</v>
      </c>
      <c r="C416" s="21" t="n">
        <v>16</v>
      </c>
      <c r="D416" s="21" t="n">
        <v>29</v>
      </c>
      <c r="E416" s="21" t="n">
        <v>1</v>
      </c>
      <c r="H416" s="21" t="n">
        <v>1</v>
      </c>
    </row>
    <row r="417" customFormat="false" ht="15.75" hidden="false" customHeight="false" outlineLevel="0" collapsed="false">
      <c r="A417" s="20" t="n">
        <v>431973</v>
      </c>
      <c r="B417" s="21" t="s">
        <v>3412</v>
      </c>
      <c r="C417" s="21" t="n">
        <v>17</v>
      </c>
      <c r="D417" s="21" t="n">
        <v>13</v>
      </c>
    </row>
    <row r="418" customFormat="false" ht="15.75" hidden="false" customHeight="false" outlineLevel="0" collapsed="false">
      <c r="A418" s="20" t="n">
        <v>431975</v>
      </c>
      <c r="B418" s="21" t="s">
        <v>3413</v>
      </c>
      <c r="C418" s="21" t="n">
        <v>5</v>
      </c>
      <c r="D418" s="21" t="n">
        <v>26</v>
      </c>
      <c r="F418" s="21" t="n">
        <v>1</v>
      </c>
      <c r="H418" s="21" t="n">
        <v>1</v>
      </c>
    </row>
    <row r="419" customFormat="false" ht="15.75" hidden="false" customHeight="false" outlineLevel="0" collapsed="false">
      <c r="A419" s="20" t="n">
        <v>431980</v>
      </c>
      <c r="B419" s="21" t="s">
        <v>592</v>
      </c>
      <c r="C419" s="21" t="n">
        <v>4</v>
      </c>
      <c r="D419" s="21" t="n">
        <v>2</v>
      </c>
      <c r="E419" s="21" t="n">
        <v>1</v>
      </c>
      <c r="F419" s="21" t="n">
        <v>1</v>
      </c>
      <c r="H419" s="21" t="n">
        <v>2</v>
      </c>
    </row>
    <row r="420" customFormat="false" ht="15.75" hidden="false" customHeight="false" outlineLevel="0" collapsed="false">
      <c r="A420" s="20" t="n">
        <v>431990</v>
      </c>
      <c r="B420" s="21" t="s">
        <v>431</v>
      </c>
      <c r="C420" s="21" t="n">
        <v>1</v>
      </c>
      <c r="D420" s="21" t="n">
        <v>7</v>
      </c>
      <c r="E420" s="21" t="n">
        <v>4</v>
      </c>
      <c r="F420" s="21" t="n">
        <v>3</v>
      </c>
      <c r="G420" s="21" t="n">
        <v>1</v>
      </c>
      <c r="H420" s="21" t="n">
        <v>8</v>
      </c>
    </row>
    <row r="421" customFormat="false" ht="15.75" hidden="false" customHeight="false" outlineLevel="0" collapsed="false">
      <c r="A421" s="20" t="n">
        <v>432000</v>
      </c>
      <c r="B421" s="21" t="s">
        <v>432</v>
      </c>
      <c r="C421" s="21" t="n">
        <v>1</v>
      </c>
      <c r="D421" s="21" t="n">
        <v>8</v>
      </c>
      <c r="E421" s="21" t="n">
        <v>8</v>
      </c>
      <c r="F421" s="21" t="n">
        <v>3</v>
      </c>
      <c r="G421" s="21" t="n">
        <v>2</v>
      </c>
      <c r="H421" s="21" t="n">
        <v>13</v>
      </c>
    </row>
    <row r="422" customFormat="false" ht="15.75" hidden="false" customHeight="false" outlineLevel="0" collapsed="false">
      <c r="A422" s="20" t="n">
        <v>432010</v>
      </c>
      <c r="B422" s="21" t="s">
        <v>433</v>
      </c>
      <c r="C422" s="21" t="n">
        <v>15</v>
      </c>
      <c r="D422" s="21" t="n">
        <v>20</v>
      </c>
      <c r="E422" s="21" t="n">
        <v>1</v>
      </c>
      <c r="H422" s="21" t="n">
        <v>1</v>
      </c>
    </row>
    <row r="423" customFormat="false" ht="15.75" hidden="false" customHeight="false" outlineLevel="0" collapsed="false">
      <c r="A423" s="20" t="n">
        <v>432020</v>
      </c>
      <c r="B423" s="21" t="s">
        <v>434</v>
      </c>
      <c r="C423" s="21" t="n">
        <v>2</v>
      </c>
      <c r="D423" s="21" t="n">
        <v>15</v>
      </c>
      <c r="E423" s="21" t="n">
        <v>1</v>
      </c>
      <c r="F423" s="21" t="n">
        <v>1</v>
      </c>
      <c r="G423" s="21" t="n">
        <v>1</v>
      </c>
      <c r="H423" s="21" t="n">
        <v>3</v>
      </c>
    </row>
    <row r="424" customFormat="false" ht="15.75" hidden="false" customHeight="false" outlineLevel="0" collapsed="false">
      <c r="A424" s="20" t="n">
        <v>432023</v>
      </c>
      <c r="B424" s="21" t="s">
        <v>435</v>
      </c>
      <c r="C424" s="21" t="n">
        <v>17</v>
      </c>
      <c r="D424" s="21" t="n">
        <v>13</v>
      </c>
    </row>
    <row r="425" customFormat="false" ht="15.75" hidden="false" customHeight="false" outlineLevel="0" collapsed="false">
      <c r="A425" s="20" t="n">
        <v>432026</v>
      </c>
      <c r="B425" s="21" t="s">
        <v>436</v>
      </c>
      <c r="C425" s="21" t="n">
        <v>8</v>
      </c>
      <c r="D425" s="21" t="n">
        <v>27</v>
      </c>
      <c r="E425" s="21" t="n">
        <v>1</v>
      </c>
      <c r="H425" s="21" t="n">
        <v>1</v>
      </c>
    </row>
    <row r="426" customFormat="false" ht="15.75" hidden="false" customHeight="false" outlineLevel="0" collapsed="false">
      <c r="A426" s="20" t="n">
        <v>432030</v>
      </c>
      <c r="B426" s="21" t="s">
        <v>437</v>
      </c>
      <c r="C426" s="21" t="n">
        <v>9</v>
      </c>
      <c r="D426" s="21" t="n">
        <v>12</v>
      </c>
      <c r="F426" s="21" t="n">
        <v>1</v>
      </c>
      <c r="H426" s="21" t="n">
        <v>1</v>
      </c>
    </row>
    <row r="427" customFormat="false" ht="15.75" hidden="false" customHeight="false" outlineLevel="0" collapsed="false">
      <c r="A427" s="20" t="n">
        <v>432032</v>
      </c>
      <c r="B427" s="21" t="s">
        <v>438</v>
      </c>
      <c r="C427" s="21" t="n">
        <v>14</v>
      </c>
      <c r="D427" s="21" t="n">
        <v>14</v>
      </c>
    </row>
    <row r="428" customFormat="false" ht="15.75" hidden="false" customHeight="false" outlineLevel="0" collapsed="false">
      <c r="A428" s="20" t="n">
        <v>432035</v>
      </c>
      <c r="B428" s="21" t="s">
        <v>439</v>
      </c>
      <c r="C428" s="21" t="n">
        <v>1</v>
      </c>
      <c r="D428" s="21" t="n">
        <v>9</v>
      </c>
      <c r="G428" s="21" t="n">
        <v>1</v>
      </c>
      <c r="H428" s="21" t="n">
        <v>1</v>
      </c>
    </row>
    <row r="429" customFormat="false" ht="15.75" hidden="false" customHeight="false" outlineLevel="0" collapsed="false">
      <c r="A429" s="20" t="n">
        <v>432040</v>
      </c>
      <c r="B429" s="21" t="s">
        <v>593</v>
      </c>
      <c r="C429" s="21" t="n">
        <v>6</v>
      </c>
      <c r="D429" s="21" t="n">
        <v>17</v>
      </c>
      <c r="E429" s="21" t="n">
        <v>3</v>
      </c>
      <c r="H429" s="21" t="n">
        <v>3</v>
      </c>
    </row>
    <row r="430" customFormat="false" ht="15.75" hidden="false" customHeight="false" outlineLevel="0" collapsed="false">
      <c r="A430" s="20" t="n">
        <v>432045</v>
      </c>
      <c r="B430" s="21" t="s">
        <v>594</v>
      </c>
      <c r="C430" s="21" t="n">
        <v>16</v>
      </c>
      <c r="D430" s="21" t="n">
        <v>29</v>
      </c>
      <c r="E430" s="21" t="n">
        <v>1</v>
      </c>
      <c r="H430" s="21" t="n">
        <v>1</v>
      </c>
    </row>
    <row r="431" customFormat="false" ht="15.75" hidden="false" customHeight="false" outlineLevel="0" collapsed="false">
      <c r="A431" s="20" t="n">
        <v>432050</v>
      </c>
      <c r="B431" s="21" t="s">
        <v>3414</v>
      </c>
      <c r="C431" s="21" t="n">
        <v>6</v>
      </c>
      <c r="D431" s="21" t="n">
        <v>17</v>
      </c>
      <c r="G431" s="21" t="n">
        <v>1</v>
      </c>
      <c r="H431" s="21" t="n">
        <v>1</v>
      </c>
    </row>
    <row r="432" customFormat="false" ht="15.75" hidden="false" customHeight="false" outlineLevel="0" collapsed="false">
      <c r="A432" s="20" t="n">
        <v>432055</v>
      </c>
      <c r="B432" s="21" t="s">
        <v>3415</v>
      </c>
      <c r="C432" s="21" t="n">
        <v>1</v>
      </c>
      <c r="D432" s="21" t="n">
        <v>9</v>
      </c>
      <c r="F432" s="21" t="n">
        <v>1</v>
      </c>
      <c r="H432" s="21" t="n">
        <v>1</v>
      </c>
    </row>
    <row r="433" customFormat="false" ht="15.75" hidden="false" customHeight="false" outlineLevel="0" collapsed="false">
      <c r="A433" s="20" t="n">
        <v>432057</v>
      </c>
      <c r="B433" s="21" t="s">
        <v>444</v>
      </c>
      <c r="C433" s="21" t="n">
        <v>12</v>
      </c>
      <c r="D433" s="21" t="n">
        <v>11</v>
      </c>
    </row>
    <row r="434" customFormat="false" ht="15.75" hidden="false" customHeight="false" outlineLevel="0" collapsed="false">
      <c r="A434" s="20" t="n">
        <v>432060</v>
      </c>
      <c r="B434" s="21" t="s">
        <v>445</v>
      </c>
      <c r="C434" s="21" t="n">
        <v>11</v>
      </c>
      <c r="D434" s="21" t="n">
        <v>16</v>
      </c>
      <c r="F434" s="21" t="n">
        <v>1</v>
      </c>
      <c r="H434" s="21" t="n">
        <v>1</v>
      </c>
    </row>
    <row r="435" customFormat="false" ht="15.75" hidden="false" customHeight="false" outlineLevel="0" collapsed="false">
      <c r="A435" s="20" t="n">
        <v>432065</v>
      </c>
      <c r="B435" s="21" t="s">
        <v>446</v>
      </c>
      <c r="C435" s="21" t="n">
        <v>4</v>
      </c>
      <c r="D435" s="21" t="n">
        <v>1</v>
      </c>
      <c r="F435" s="21" t="n">
        <v>1</v>
      </c>
      <c r="H435" s="21" t="n">
        <v>1</v>
      </c>
    </row>
    <row r="436" customFormat="false" ht="15.75" hidden="false" customHeight="false" outlineLevel="0" collapsed="false">
      <c r="A436" s="20" t="n">
        <v>432067</v>
      </c>
      <c r="B436" s="21" t="s">
        <v>447</v>
      </c>
      <c r="C436" s="21" t="n">
        <v>13</v>
      </c>
      <c r="D436" s="21" t="n">
        <v>28</v>
      </c>
      <c r="G436" s="21" t="n">
        <v>2</v>
      </c>
      <c r="H436" s="21" t="n">
        <v>2</v>
      </c>
    </row>
    <row r="437" customFormat="false" ht="15.75" hidden="false" customHeight="false" outlineLevel="0" collapsed="false">
      <c r="A437" s="20" t="n">
        <v>432070</v>
      </c>
      <c r="B437" s="21" t="s">
        <v>448</v>
      </c>
      <c r="C437" s="21" t="n">
        <v>8</v>
      </c>
      <c r="D437" s="21" t="n">
        <v>27</v>
      </c>
      <c r="F437" s="21" t="n">
        <v>1</v>
      </c>
      <c r="G437" s="21" t="n">
        <v>1</v>
      </c>
      <c r="H437" s="21" t="n">
        <v>2</v>
      </c>
    </row>
    <row r="438" customFormat="false" ht="15.75" hidden="false" customHeight="false" outlineLevel="0" collapsed="false">
      <c r="A438" s="20" t="n">
        <v>432080</v>
      </c>
      <c r="B438" s="21" t="s">
        <v>449</v>
      </c>
      <c r="C438" s="21" t="n">
        <v>6</v>
      </c>
      <c r="D438" s="21" t="n">
        <v>19</v>
      </c>
      <c r="E438" s="21" t="n">
        <v>1</v>
      </c>
      <c r="F438" s="21" t="n">
        <v>3</v>
      </c>
      <c r="G438" s="21" t="n">
        <v>1</v>
      </c>
      <c r="H438" s="21" t="n">
        <v>5</v>
      </c>
    </row>
    <row r="439" customFormat="false" ht="15.75" hidden="false" customHeight="false" outlineLevel="0" collapsed="false">
      <c r="A439" s="20" t="n">
        <v>432085</v>
      </c>
      <c r="B439" s="21" t="s">
        <v>595</v>
      </c>
      <c r="C439" s="21" t="n">
        <v>1</v>
      </c>
      <c r="D439" s="21" t="n">
        <v>8</v>
      </c>
      <c r="E439" s="21" t="n">
        <v>1</v>
      </c>
      <c r="H439" s="21" t="n">
        <v>1</v>
      </c>
    </row>
    <row r="440" customFormat="false" ht="15.75" hidden="false" customHeight="false" outlineLevel="0" collapsed="false">
      <c r="A440" s="20" t="n">
        <v>432090</v>
      </c>
      <c r="B440" s="21" t="s">
        <v>451</v>
      </c>
      <c r="C440" s="21" t="n">
        <v>6</v>
      </c>
      <c r="D440" s="21" t="n">
        <v>18</v>
      </c>
      <c r="E440" s="21" t="n">
        <v>2</v>
      </c>
      <c r="H440" s="21" t="n">
        <v>2</v>
      </c>
    </row>
    <row r="441" customFormat="false" ht="15.75" hidden="false" customHeight="false" outlineLevel="0" collapsed="false">
      <c r="A441" s="20" t="n">
        <v>432100</v>
      </c>
      <c r="B441" s="21" t="s">
        <v>452</v>
      </c>
      <c r="C441" s="21" t="n">
        <v>6</v>
      </c>
      <c r="D441" s="21" t="n">
        <v>19</v>
      </c>
      <c r="E441" s="21" t="n">
        <v>1</v>
      </c>
      <c r="H441" s="21" t="n">
        <v>1</v>
      </c>
    </row>
    <row r="442" customFormat="false" ht="15.75" hidden="false" customHeight="false" outlineLevel="0" collapsed="false">
      <c r="A442" s="20" t="n">
        <v>432110</v>
      </c>
      <c r="B442" s="21" t="s">
        <v>453</v>
      </c>
      <c r="C442" s="21" t="n">
        <v>1</v>
      </c>
      <c r="D442" s="21" t="n">
        <v>9</v>
      </c>
      <c r="E442" s="21" t="n">
        <v>2</v>
      </c>
      <c r="G442" s="21" t="n">
        <v>1</v>
      </c>
      <c r="H442" s="21" t="n">
        <v>3</v>
      </c>
    </row>
    <row r="443" customFormat="false" ht="15.75" hidden="false" customHeight="false" outlineLevel="0" collapsed="false">
      <c r="A443" s="20" t="n">
        <v>432120</v>
      </c>
      <c r="B443" s="21" t="s">
        <v>454</v>
      </c>
      <c r="C443" s="21" t="n">
        <v>1</v>
      </c>
      <c r="D443" s="21" t="n">
        <v>6</v>
      </c>
      <c r="E443" s="21" t="n">
        <v>10</v>
      </c>
      <c r="F443" s="21" t="n">
        <v>6</v>
      </c>
      <c r="G443" s="21" t="n">
        <v>2</v>
      </c>
      <c r="H443" s="21" t="n">
        <v>18</v>
      </c>
    </row>
    <row r="444" customFormat="false" ht="15.75" hidden="false" customHeight="false" outlineLevel="0" collapsed="false">
      <c r="A444" s="20" t="n">
        <v>432130</v>
      </c>
      <c r="B444" s="21" t="s">
        <v>455</v>
      </c>
      <c r="C444" s="21" t="n">
        <v>16</v>
      </c>
      <c r="D444" s="21" t="n">
        <v>30</v>
      </c>
      <c r="E444" s="21" t="n">
        <v>1</v>
      </c>
      <c r="F444" s="21" t="n">
        <v>2</v>
      </c>
      <c r="H444" s="21" t="n">
        <v>3</v>
      </c>
    </row>
    <row r="445" customFormat="false" ht="15.75" hidden="false" customHeight="false" outlineLevel="0" collapsed="false">
      <c r="A445" s="20" t="n">
        <v>432132</v>
      </c>
      <c r="B445" s="21" t="s">
        <v>3416</v>
      </c>
      <c r="C445" s="21" t="n">
        <v>2</v>
      </c>
      <c r="D445" s="21" t="n">
        <v>15</v>
      </c>
    </row>
    <row r="446" customFormat="false" ht="15.75" hidden="false" customHeight="false" outlineLevel="0" collapsed="false">
      <c r="A446" s="20" t="n">
        <v>432135</v>
      </c>
      <c r="B446" s="21" t="s">
        <v>457</v>
      </c>
      <c r="C446" s="21" t="n">
        <v>18</v>
      </c>
      <c r="D446" s="21" t="n">
        <v>5</v>
      </c>
      <c r="F446" s="21" t="n">
        <v>1</v>
      </c>
      <c r="H446" s="21" t="n">
        <v>1</v>
      </c>
    </row>
    <row r="447" customFormat="false" ht="15.75" hidden="false" customHeight="false" outlineLevel="0" collapsed="false">
      <c r="A447" s="20" t="n">
        <v>432140</v>
      </c>
      <c r="B447" s="21" t="s">
        <v>458</v>
      </c>
      <c r="C447" s="21" t="n">
        <v>2</v>
      </c>
      <c r="D447" s="21" t="n">
        <v>15</v>
      </c>
      <c r="E447" s="21" t="n">
        <v>1</v>
      </c>
      <c r="H447" s="21" t="n">
        <v>1</v>
      </c>
    </row>
    <row r="448" customFormat="false" ht="15.75" hidden="false" customHeight="false" outlineLevel="0" collapsed="false">
      <c r="A448" s="20" t="n">
        <v>432143</v>
      </c>
      <c r="B448" s="21" t="s">
        <v>459</v>
      </c>
      <c r="C448" s="21" t="n">
        <v>18</v>
      </c>
      <c r="D448" s="21" t="n">
        <v>4</v>
      </c>
      <c r="E448" s="21" t="n">
        <v>2</v>
      </c>
      <c r="H448" s="21" t="n">
        <v>2</v>
      </c>
    </row>
    <row r="449" customFormat="false" ht="15.75" hidden="false" customHeight="false" outlineLevel="0" collapsed="false">
      <c r="A449" s="20" t="n">
        <v>432145</v>
      </c>
      <c r="B449" s="21" t="s">
        <v>596</v>
      </c>
      <c r="C449" s="21" t="n">
        <v>16</v>
      </c>
      <c r="D449" s="21" t="n">
        <v>30</v>
      </c>
      <c r="E449" s="21" t="n">
        <v>1</v>
      </c>
      <c r="F449" s="21" t="n">
        <v>1</v>
      </c>
      <c r="G449" s="21" t="n">
        <v>1</v>
      </c>
      <c r="H449" s="21" t="n">
        <v>3</v>
      </c>
    </row>
    <row r="450" customFormat="false" ht="15.75" hidden="false" customHeight="false" outlineLevel="0" collapsed="false">
      <c r="A450" s="20" t="n">
        <v>432146</v>
      </c>
      <c r="B450" s="21" t="s">
        <v>461</v>
      </c>
      <c r="C450" s="21" t="n">
        <v>6</v>
      </c>
      <c r="D450" s="21" t="n">
        <v>19</v>
      </c>
      <c r="F450" s="21" t="n">
        <v>1</v>
      </c>
      <c r="H450" s="21" t="n">
        <v>1</v>
      </c>
    </row>
    <row r="451" customFormat="false" ht="15.75" hidden="false" customHeight="false" outlineLevel="0" collapsed="false">
      <c r="A451" s="20" t="n">
        <v>432147</v>
      </c>
      <c r="B451" s="21" t="s">
        <v>462</v>
      </c>
      <c r="C451" s="21" t="n">
        <v>2</v>
      </c>
      <c r="D451" s="21" t="n">
        <v>15</v>
      </c>
      <c r="F451" s="21" t="n">
        <v>1</v>
      </c>
      <c r="H451" s="21" t="n">
        <v>1</v>
      </c>
    </row>
    <row r="452" customFormat="false" ht="15.75" hidden="false" customHeight="false" outlineLevel="0" collapsed="false">
      <c r="A452" s="20" t="n">
        <v>432149</v>
      </c>
      <c r="B452" s="21" t="s">
        <v>463</v>
      </c>
      <c r="C452" s="21" t="n">
        <v>4</v>
      </c>
      <c r="D452" s="21" t="n">
        <v>1</v>
      </c>
    </row>
    <row r="453" customFormat="false" ht="15.75" hidden="false" customHeight="false" outlineLevel="0" collapsed="false">
      <c r="A453" s="20" t="n">
        <v>432150</v>
      </c>
      <c r="B453" s="21" t="s">
        <v>464</v>
      </c>
      <c r="C453" s="21" t="n">
        <v>18</v>
      </c>
      <c r="D453" s="21" t="n">
        <v>4</v>
      </c>
      <c r="E453" s="21" t="n">
        <v>2</v>
      </c>
      <c r="F453" s="21" t="n">
        <v>1</v>
      </c>
      <c r="G453" s="21" t="n">
        <v>1</v>
      </c>
      <c r="H453" s="21" t="n">
        <v>4</v>
      </c>
    </row>
    <row r="454" customFormat="false" ht="15.75" hidden="false" customHeight="false" outlineLevel="0" collapsed="false">
      <c r="A454" s="20" t="n">
        <v>432160</v>
      </c>
      <c r="B454" s="21" t="s">
        <v>3417</v>
      </c>
      <c r="C454" s="21" t="n">
        <v>18</v>
      </c>
      <c r="D454" s="21" t="n">
        <v>5</v>
      </c>
      <c r="F454" s="21" t="n">
        <v>3</v>
      </c>
      <c r="G454" s="21" t="n">
        <v>1</v>
      </c>
      <c r="H454" s="21" t="n">
        <v>4</v>
      </c>
    </row>
    <row r="455" customFormat="false" ht="15.75" hidden="false" customHeight="false" outlineLevel="0" collapsed="false">
      <c r="A455" s="20" t="n">
        <v>432162</v>
      </c>
      <c r="B455" s="21" t="s">
        <v>466</v>
      </c>
      <c r="C455" s="21" t="n">
        <v>16</v>
      </c>
      <c r="D455" s="21" t="n">
        <v>29</v>
      </c>
    </row>
    <row r="456" customFormat="false" ht="15.75" hidden="false" customHeight="false" outlineLevel="0" collapsed="false">
      <c r="A456" s="20" t="n">
        <v>432163</v>
      </c>
      <c r="B456" s="21" t="s">
        <v>3418</v>
      </c>
      <c r="C456" s="21" t="n">
        <v>11</v>
      </c>
      <c r="D456" s="21" t="n">
        <v>16</v>
      </c>
    </row>
    <row r="457" customFormat="false" ht="15.75" hidden="false" customHeight="false" outlineLevel="0" collapsed="false">
      <c r="A457" s="20" t="n">
        <v>432166</v>
      </c>
      <c r="B457" s="21" t="s">
        <v>3419</v>
      </c>
      <c r="C457" s="21" t="n">
        <v>18</v>
      </c>
      <c r="D457" s="21" t="n">
        <v>4</v>
      </c>
    </row>
    <row r="458" customFormat="false" ht="15.75" hidden="false" customHeight="false" outlineLevel="0" collapsed="false">
      <c r="A458" s="20" t="n">
        <v>432170</v>
      </c>
      <c r="B458" s="21" t="s">
        <v>3420</v>
      </c>
      <c r="C458" s="21" t="n">
        <v>1</v>
      </c>
      <c r="D458" s="21" t="n">
        <v>6</v>
      </c>
      <c r="F458" s="21" t="n">
        <v>1</v>
      </c>
      <c r="G458" s="21" t="n">
        <v>1</v>
      </c>
      <c r="H458" s="21" t="n">
        <v>2</v>
      </c>
    </row>
    <row r="459" customFormat="false" ht="15.75" hidden="false" customHeight="false" outlineLevel="0" collapsed="false">
      <c r="A459" s="20" t="n">
        <v>432180</v>
      </c>
      <c r="B459" s="21" t="s">
        <v>597</v>
      </c>
      <c r="C459" s="21" t="n">
        <v>14</v>
      </c>
      <c r="D459" s="21" t="n">
        <v>14</v>
      </c>
      <c r="E459" s="21" t="n">
        <v>1</v>
      </c>
      <c r="H459" s="21" t="n">
        <v>1</v>
      </c>
    </row>
    <row r="460" customFormat="false" ht="15.75" hidden="false" customHeight="false" outlineLevel="0" collapsed="false">
      <c r="A460" s="20" t="n">
        <v>432183</v>
      </c>
      <c r="B460" s="21" t="s">
        <v>3421</v>
      </c>
      <c r="C460" s="21" t="n">
        <v>18</v>
      </c>
      <c r="D460" s="21" t="n">
        <v>4</v>
      </c>
    </row>
    <row r="461" customFormat="false" ht="15.75" hidden="false" customHeight="false" outlineLevel="0" collapsed="false">
      <c r="A461" s="20" t="n">
        <v>432185</v>
      </c>
      <c r="B461" s="21" t="s">
        <v>598</v>
      </c>
      <c r="C461" s="21" t="n">
        <v>15</v>
      </c>
      <c r="D461" s="21" t="n">
        <v>20</v>
      </c>
      <c r="E461" s="21" t="n">
        <v>1</v>
      </c>
      <c r="H461" s="21" t="n">
        <v>1</v>
      </c>
    </row>
    <row r="462" customFormat="false" ht="15.75" hidden="false" customHeight="false" outlineLevel="0" collapsed="false">
      <c r="A462" s="20" t="n">
        <v>432190</v>
      </c>
      <c r="B462" s="21" t="s">
        <v>599</v>
      </c>
      <c r="C462" s="21" t="n">
        <v>2</v>
      </c>
      <c r="D462" s="21" t="n">
        <v>15</v>
      </c>
      <c r="E462" s="21" t="n">
        <v>2</v>
      </c>
      <c r="F462" s="21" t="n">
        <v>1</v>
      </c>
      <c r="H462" s="21" t="n">
        <v>3</v>
      </c>
    </row>
    <row r="463" customFormat="false" ht="15.75" hidden="false" customHeight="false" outlineLevel="0" collapsed="false">
      <c r="A463" s="20" t="n">
        <v>432195</v>
      </c>
      <c r="B463" s="21" t="s">
        <v>474</v>
      </c>
      <c r="C463" s="21" t="n">
        <v>15</v>
      </c>
      <c r="D463" s="21" t="n">
        <v>20</v>
      </c>
      <c r="E463" s="21" t="n">
        <v>1</v>
      </c>
      <c r="H463" s="21" t="n">
        <v>1</v>
      </c>
    </row>
    <row r="464" customFormat="false" ht="15.75" hidden="false" customHeight="false" outlineLevel="0" collapsed="false">
      <c r="A464" s="20" t="n">
        <v>432200</v>
      </c>
      <c r="B464" s="21" t="s">
        <v>475</v>
      </c>
      <c r="C464" s="21" t="n">
        <v>1</v>
      </c>
      <c r="D464" s="21" t="n">
        <v>8</v>
      </c>
      <c r="E464" s="21" t="n">
        <v>1</v>
      </c>
      <c r="F464" s="21" t="n">
        <v>2</v>
      </c>
      <c r="H464" s="21" t="n">
        <v>3</v>
      </c>
    </row>
    <row r="465" customFormat="false" ht="15.75" hidden="false" customHeight="false" outlineLevel="0" collapsed="false">
      <c r="A465" s="20" t="n">
        <v>432210</v>
      </c>
      <c r="B465" s="21" t="s">
        <v>476</v>
      </c>
      <c r="C465" s="21" t="n">
        <v>14</v>
      </c>
      <c r="D465" s="21" t="n">
        <v>14</v>
      </c>
    </row>
    <row r="466" customFormat="false" ht="15.75" hidden="false" customHeight="false" outlineLevel="0" collapsed="false">
      <c r="A466" s="20" t="n">
        <v>432215</v>
      </c>
      <c r="B466" s="21" t="s">
        <v>477</v>
      </c>
      <c r="C466" s="21" t="n">
        <v>6</v>
      </c>
      <c r="D466" s="21" t="n">
        <v>19</v>
      </c>
      <c r="G466" s="21" t="n">
        <v>1</v>
      </c>
      <c r="H466" s="21" t="n">
        <v>1</v>
      </c>
    </row>
    <row r="467" customFormat="false" ht="15.75" hidden="false" customHeight="false" outlineLevel="0" collapsed="false">
      <c r="A467" s="20" t="n">
        <v>432218</v>
      </c>
      <c r="B467" s="21" t="s">
        <v>478</v>
      </c>
      <c r="C467" s="21" t="n">
        <v>6</v>
      </c>
      <c r="D467" s="21" t="n">
        <v>18</v>
      </c>
    </row>
    <row r="468" customFormat="false" ht="15.75" hidden="false" customHeight="false" outlineLevel="0" collapsed="false">
      <c r="A468" s="20" t="n">
        <v>432220</v>
      </c>
      <c r="B468" s="21" t="s">
        <v>600</v>
      </c>
      <c r="C468" s="21" t="n">
        <v>4</v>
      </c>
      <c r="D468" s="21" t="n">
        <v>1</v>
      </c>
      <c r="E468" s="21" t="n">
        <v>1</v>
      </c>
      <c r="F468" s="21" t="n">
        <v>2</v>
      </c>
      <c r="H468" s="21" t="n">
        <v>3</v>
      </c>
    </row>
    <row r="469" customFormat="false" ht="15.75" hidden="false" customHeight="false" outlineLevel="0" collapsed="false">
      <c r="A469" s="20" t="n">
        <v>432225</v>
      </c>
      <c r="B469" s="21" t="s">
        <v>480</v>
      </c>
      <c r="C469" s="21" t="n">
        <v>1</v>
      </c>
      <c r="D469" s="21" t="n">
        <v>8</v>
      </c>
      <c r="G469" s="21" t="n">
        <v>1</v>
      </c>
      <c r="H469" s="21" t="n">
        <v>1</v>
      </c>
    </row>
    <row r="470" customFormat="false" ht="15.75" hidden="false" customHeight="false" outlineLevel="0" collapsed="false">
      <c r="A470" s="20" t="n">
        <v>432230</v>
      </c>
      <c r="B470" s="21" t="s">
        <v>481</v>
      </c>
      <c r="C470" s="21" t="n">
        <v>14</v>
      </c>
      <c r="D470" s="21" t="n">
        <v>14</v>
      </c>
    </row>
    <row r="471" customFormat="false" ht="15.75" hidden="false" customHeight="false" outlineLevel="0" collapsed="false">
      <c r="A471" s="20" t="n">
        <v>432232</v>
      </c>
      <c r="B471" s="21" t="s">
        <v>3422</v>
      </c>
      <c r="C471" s="21" t="n">
        <v>3</v>
      </c>
      <c r="D471" s="21" t="n">
        <v>21</v>
      </c>
      <c r="G471" s="21" t="n">
        <v>1</v>
      </c>
      <c r="H471" s="21" t="n">
        <v>1</v>
      </c>
    </row>
    <row r="472" customFormat="false" ht="15.75" hidden="false" customHeight="false" outlineLevel="0" collapsed="false">
      <c r="A472" s="20" t="n">
        <v>432234</v>
      </c>
      <c r="B472" s="21" t="s">
        <v>483</v>
      </c>
      <c r="C472" s="21" t="n">
        <v>12</v>
      </c>
      <c r="D472" s="21" t="n">
        <v>11</v>
      </c>
      <c r="E472" s="21" t="n">
        <v>1</v>
      </c>
      <c r="H472" s="21" t="n">
        <v>1</v>
      </c>
    </row>
    <row r="473" customFormat="false" ht="15.75" hidden="false" customHeight="false" outlineLevel="0" collapsed="false">
      <c r="A473" s="20" t="n">
        <v>432235</v>
      </c>
      <c r="B473" s="21" t="s">
        <v>3423</v>
      </c>
      <c r="C473" s="21" t="n">
        <v>5</v>
      </c>
      <c r="D473" s="21" t="n">
        <v>25</v>
      </c>
    </row>
    <row r="474" customFormat="false" ht="15.75" hidden="false" customHeight="false" outlineLevel="0" collapsed="false">
      <c r="A474" s="20" t="n">
        <v>432237</v>
      </c>
      <c r="B474" s="21" t="s">
        <v>485</v>
      </c>
      <c r="C474" s="21" t="n">
        <v>4</v>
      </c>
      <c r="D474" s="21" t="n">
        <v>2</v>
      </c>
    </row>
    <row r="475" customFormat="false" ht="15.75" hidden="false" customHeight="false" outlineLevel="0" collapsed="false">
      <c r="A475" s="20" t="n">
        <v>432240</v>
      </c>
      <c r="B475" s="21" t="s">
        <v>486</v>
      </c>
      <c r="C475" s="21" t="n">
        <v>10</v>
      </c>
      <c r="D475" s="21" t="n">
        <v>3</v>
      </c>
      <c r="E475" s="21" t="n">
        <v>11</v>
      </c>
      <c r="F475" s="21" t="n">
        <v>10</v>
      </c>
      <c r="G475" s="21" t="n">
        <v>4</v>
      </c>
      <c r="H475" s="21" t="n">
        <v>25</v>
      </c>
    </row>
    <row r="476" customFormat="false" ht="15.75" hidden="false" customHeight="false" outlineLevel="0" collapsed="false">
      <c r="A476" s="20" t="n">
        <v>432250</v>
      </c>
      <c r="B476" s="21" t="s">
        <v>487</v>
      </c>
      <c r="C476" s="21" t="n">
        <v>5</v>
      </c>
      <c r="D476" s="21" t="n">
        <v>24</v>
      </c>
      <c r="E476" s="21" t="n">
        <v>5</v>
      </c>
      <c r="F476" s="21" t="n">
        <v>1</v>
      </c>
      <c r="G476" s="21" t="n">
        <v>1</v>
      </c>
      <c r="H476" s="21" t="n">
        <v>7</v>
      </c>
    </row>
    <row r="477" customFormat="false" ht="15.75" hidden="false" customHeight="false" outlineLevel="0" collapsed="false">
      <c r="A477" s="20" t="n">
        <v>432253</v>
      </c>
      <c r="B477" s="21" t="s">
        <v>488</v>
      </c>
      <c r="C477" s="21" t="n">
        <v>13</v>
      </c>
      <c r="D477" s="21" t="n">
        <v>28</v>
      </c>
      <c r="G477" s="21" t="n">
        <v>1</v>
      </c>
      <c r="H477" s="21" t="n">
        <v>1</v>
      </c>
    </row>
    <row r="478" customFormat="false" ht="15.75" hidden="false" customHeight="false" outlineLevel="0" collapsed="false">
      <c r="A478" s="20" t="n">
        <v>432254</v>
      </c>
      <c r="B478" s="21" t="s">
        <v>489</v>
      </c>
      <c r="C478" s="21" t="n">
        <v>5</v>
      </c>
      <c r="D478" s="21" t="n">
        <v>26</v>
      </c>
      <c r="E478" s="21" t="n">
        <v>1</v>
      </c>
      <c r="H478" s="21" t="n">
        <v>1</v>
      </c>
    </row>
    <row r="479" customFormat="false" ht="15.75" hidden="false" customHeight="false" outlineLevel="0" collapsed="false">
      <c r="A479" s="20" t="n">
        <v>432252</v>
      </c>
      <c r="B479" s="21" t="s">
        <v>490</v>
      </c>
      <c r="C479" s="21" t="n">
        <v>13</v>
      </c>
      <c r="D479" s="21" t="n">
        <v>28</v>
      </c>
      <c r="G479" s="21" t="n">
        <v>1</v>
      </c>
      <c r="H479" s="21" t="n">
        <v>1</v>
      </c>
    </row>
    <row r="480" customFormat="false" ht="15.75" hidden="false" customHeight="false" outlineLevel="0" collapsed="false">
      <c r="A480" s="20" t="n">
        <v>432255</v>
      </c>
      <c r="B480" s="21" t="s">
        <v>491</v>
      </c>
      <c r="C480" s="21" t="n">
        <v>6</v>
      </c>
      <c r="D480" s="21" t="n">
        <v>17</v>
      </c>
    </row>
    <row r="481" customFormat="false" ht="15.75" hidden="false" customHeight="false" outlineLevel="0" collapsed="false">
      <c r="A481" s="20" t="n">
        <v>432260</v>
      </c>
      <c r="B481" s="21" t="s">
        <v>601</v>
      </c>
      <c r="C481" s="21" t="n">
        <v>13</v>
      </c>
      <c r="D481" s="21" t="n">
        <v>28</v>
      </c>
      <c r="E481" s="21" t="n">
        <v>2</v>
      </c>
      <c r="H481" s="21" t="n">
        <v>2</v>
      </c>
    </row>
    <row r="482" customFormat="false" ht="15.75" hidden="false" customHeight="false" outlineLevel="0" collapsed="false">
      <c r="A482" s="20" t="n">
        <v>432270</v>
      </c>
      <c r="B482" s="21" t="s">
        <v>493</v>
      </c>
      <c r="C482" s="21" t="n">
        <v>13</v>
      </c>
      <c r="D482" s="21" t="n">
        <v>28</v>
      </c>
    </row>
    <row r="483" customFormat="false" ht="15.75" hidden="false" customHeight="false" outlineLevel="0" collapsed="false">
      <c r="A483" s="20" t="n">
        <v>432280</v>
      </c>
      <c r="B483" s="21" t="s">
        <v>602</v>
      </c>
      <c r="C483" s="21" t="n">
        <v>5</v>
      </c>
      <c r="D483" s="21" t="n">
        <v>25</v>
      </c>
      <c r="E483" s="21" t="n">
        <v>1</v>
      </c>
      <c r="G483" s="21" t="n">
        <v>1</v>
      </c>
      <c r="H483" s="21" t="n">
        <v>2</v>
      </c>
    </row>
    <row r="484" customFormat="false" ht="15.75" hidden="false" customHeight="false" outlineLevel="0" collapsed="false">
      <c r="A484" s="20" t="n">
        <v>432285</v>
      </c>
      <c r="B484" s="21" t="s">
        <v>495</v>
      </c>
      <c r="C484" s="21" t="n">
        <v>16</v>
      </c>
      <c r="D484" s="21" t="n">
        <v>29</v>
      </c>
    </row>
    <row r="485" customFormat="false" ht="15.75" hidden="false" customHeight="false" outlineLevel="0" collapsed="false">
      <c r="A485" s="20" t="n">
        <v>432290</v>
      </c>
      <c r="B485" s="21" t="s">
        <v>496</v>
      </c>
      <c r="C485" s="21" t="n">
        <v>11</v>
      </c>
      <c r="D485" s="21" t="n">
        <v>16</v>
      </c>
      <c r="F485" s="21" t="n">
        <v>1</v>
      </c>
      <c r="H485" s="21" t="n">
        <v>1</v>
      </c>
    </row>
    <row r="486" customFormat="false" ht="15.75" hidden="false" customHeight="false" outlineLevel="0" collapsed="false">
      <c r="A486" s="20" t="n">
        <v>432300</v>
      </c>
      <c r="B486" s="21" t="s">
        <v>603</v>
      </c>
      <c r="C486" s="21" t="n">
        <v>1</v>
      </c>
      <c r="D486" s="21" t="n">
        <v>10</v>
      </c>
      <c r="E486" s="21" t="n">
        <v>12</v>
      </c>
      <c r="F486" s="21" t="n">
        <v>14</v>
      </c>
      <c r="G486" s="21" t="n">
        <v>3</v>
      </c>
      <c r="H486" s="21" t="n">
        <v>29</v>
      </c>
    </row>
    <row r="487" customFormat="false" ht="15.75" hidden="false" customHeight="false" outlineLevel="0" collapsed="false">
      <c r="A487" s="20" t="n">
        <v>432310</v>
      </c>
      <c r="B487" s="21" t="s">
        <v>498</v>
      </c>
      <c r="C487" s="21" t="n">
        <v>2</v>
      </c>
      <c r="D487" s="21" t="n">
        <v>15</v>
      </c>
      <c r="F487" s="21" t="n">
        <v>1</v>
      </c>
      <c r="H487" s="21" t="n">
        <v>1</v>
      </c>
    </row>
    <row r="488" customFormat="false" ht="15.75" hidden="false" customHeight="false" outlineLevel="0" collapsed="false">
      <c r="A488" s="20" t="n">
        <v>432320</v>
      </c>
      <c r="B488" s="21" t="s">
        <v>499</v>
      </c>
      <c r="C488" s="21" t="n">
        <v>6</v>
      </c>
      <c r="D488" s="21" t="n">
        <v>17</v>
      </c>
    </row>
    <row r="489" customFormat="false" ht="15.75" hidden="false" customHeight="false" outlineLevel="0" collapsed="false">
      <c r="A489" s="20" t="n">
        <v>432330</v>
      </c>
      <c r="B489" s="21" t="s">
        <v>500</v>
      </c>
      <c r="C489" s="21" t="n">
        <v>5</v>
      </c>
      <c r="D489" s="21" t="n">
        <v>25</v>
      </c>
    </row>
    <row r="490" customFormat="false" ht="15.75" hidden="false" customHeight="false" outlineLevel="0" collapsed="false">
      <c r="A490" s="20" t="n">
        <v>432335</v>
      </c>
      <c r="B490" s="21" t="s">
        <v>501</v>
      </c>
      <c r="C490" s="21" t="n">
        <v>6</v>
      </c>
      <c r="D490" s="21" t="n">
        <v>18</v>
      </c>
    </row>
    <row r="491" customFormat="false" ht="15.75" hidden="false" customHeight="false" outlineLevel="0" collapsed="false">
      <c r="A491" s="20" t="n">
        <v>432340</v>
      </c>
      <c r="B491" s="21" t="s">
        <v>502</v>
      </c>
      <c r="C491" s="21" t="n">
        <v>6</v>
      </c>
      <c r="D491" s="21" t="n">
        <v>17</v>
      </c>
      <c r="F491" s="21" t="n">
        <v>1</v>
      </c>
      <c r="G491" s="21" t="n">
        <v>1</v>
      </c>
      <c r="H491" s="21" t="n">
        <v>2</v>
      </c>
    </row>
    <row r="492" customFormat="false" ht="15.75" hidden="false" customHeight="false" outlineLevel="0" collapsed="false">
      <c r="A492" s="20" t="n">
        <v>432345</v>
      </c>
      <c r="B492" s="21" t="s">
        <v>503</v>
      </c>
      <c r="C492" s="21" t="n">
        <v>4</v>
      </c>
      <c r="D492" s="21" t="n">
        <v>1</v>
      </c>
      <c r="G492" s="21" t="n">
        <v>1</v>
      </c>
      <c r="H492" s="21" t="n">
        <v>1</v>
      </c>
    </row>
    <row r="493" customFormat="false" ht="15.75" hidden="false" customHeight="false" outlineLevel="0" collapsed="false">
      <c r="A493" s="20" t="n">
        <v>432350</v>
      </c>
      <c r="B493" s="21" t="s">
        <v>504</v>
      </c>
      <c r="C493" s="21" t="n">
        <v>2</v>
      </c>
      <c r="D493" s="21" t="n">
        <v>15</v>
      </c>
      <c r="E493" s="21" t="n">
        <v>1</v>
      </c>
      <c r="H493" s="21" t="n">
        <v>1</v>
      </c>
    </row>
    <row r="494" customFormat="false" ht="15.75" hidden="false" customHeight="false" outlineLevel="0" collapsed="false">
      <c r="A494" s="20" t="n">
        <v>432360</v>
      </c>
      <c r="B494" s="21" t="s">
        <v>505</v>
      </c>
      <c r="C494" s="21" t="n">
        <v>5</v>
      </c>
      <c r="D494" s="21" t="n">
        <v>25</v>
      </c>
    </row>
    <row r="495" customFormat="false" ht="15.75" hidden="false" customHeight="false" outlineLevel="0" collapsed="false">
      <c r="A495" s="20" t="n">
        <v>432370</v>
      </c>
      <c r="B495" s="21" t="s">
        <v>506</v>
      </c>
      <c r="C495" s="21" t="n">
        <v>2</v>
      </c>
      <c r="D495" s="21" t="n">
        <v>15</v>
      </c>
    </row>
    <row r="496" customFormat="false" ht="15.75" hidden="false" customHeight="false" outlineLevel="0" collapsed="false">
      <c r="A496" s="20" t="n">
        <v>432375</v>
      </c>
      <c r="B496" s="21" t="s">
        <v>3424</v>
      </c>
      <c r="C496" s="21" t="n">
        <v>12</v>
      </c>
      <c r="D496" s="21" t="n">
        <v>11</v>
      </c>
    </row>
    <row r="497" customFormat="false" ht="15.75" hidden="false" customHeight="false" outlineLevel="0" collapsed="false">
      <c r="A497" s="20" t="n">
        <v>432377</v>
      </c>
      <c r="B497" s="21" t="s">
        <v>508</v>
      </c>
      <c r="C497" s="21" t="n">
        <v>16</v>
      </c>
      <c r="D497" s="21" t="n">
        <v>30</v>
      </c>
    </row>
    <row r="498" customFormat="false" ht="15.75" hidden="false" customHeight="false" outlineLevel="0" collapsed="false">
      <c r="A498" s="20" t="n">
        <v>432380</v>
      </c>
      <c r="B498" s="21" t="s">
        <v>3425</v>
      </c>
      <c r="C498" s="21" t="n">
        <v>18</v>
      </c>
      <c r="D498" s="21" t="n">
        <v>4</v>
      </c>
    </row>
    <row r="499" customFormat="false" ht="15.75" hidden="false" customHeight="false" outlineLevel="0" collapsed="false">
      <c r="A499" s="23"/>
      <c r="E499" s="21" t="n">
        <v>578</v>
      </c>
      <c r="F499" s="21" t="n">
        <v>453</v>
      </c>
      <c r="G499" s="21" t="n">
        <v>289</v>
      </c>
      <c r="H499" s="21" t="n">
        <v>1320</v>
      </c>
    </row>
    <row r="500" customFormat="false" ht="15.75" hidden="false" customHeight="false" outlineLevel="0" collapsed="false">
      <c r="A500" s="23"/>
    </row>
    <row r="501" customFormat="false" ht="15.75" hidden="false" customHeight="false" outlineLevel="0" collapsed="false">
      <c r="A501" s="23"/>
    </row>
    <row r="502" customFormat="false" ht="15.75" hidden="false" customHeight="false" outlineLevel="0" collapsed="false">
      <c r="A502" s="23"/>
    </row>
    <row r="503" customFormat="false" ht="15.75" hidden="false" customHeight="false" outlineLevel="0" collapsed="false">
      <c r="A503" s="23"/>
    </row>
    <row r="504" customFormat="false" ht="15.75" hidden="false" customHeight="false" outlineLevel="0" collapsed="false">
      <c r="A504" s="23"/>
    </row>
    <row r="505" customFormat="false" ht="15.75" hidden="false" customHeight="false" outlineLevel="0" collapsed="false">
      <c r="A505" s="23"/>
    </row>
    <row r="506" customFormat="false" ht="15.75" hidden="false" customHeight="false" outlineLevel="0" collapsed="false">
      <c r="A506" s="23"/>
    </row>
    <row r="507" customFormat="false" ht="15.75" hidden="false" customHeight="false" outlineLevel="0" collapsed="false">
      <c r="A507" s="23"/>
    </row>
    <row r="508" customFormat="false" ht="15.75" hidden="false" customHeight="false" outlineLevel="0" collapsed="false">
      <c r="A508" s="23"/>
    </row>
    <row r="509" customFormat="false" ht="15.75" hidden="false" customHeight="false" outlineLevel="0" collapsed="false">
      <c r="A509" s="23"/>
    </row>
    <row r="510" customFormat="false" ht="15.75" hidden="false" customHeight="false" outlineLevel="0" collapsed="false">
      <c r="A510" s="23"/>
    </row>
    <row r="511" customFormat="false" ht="15.75" hidden="false" customHeight="false" outlineLevel="0" collapsed="false">
      <c r="A511" s="23"/>
    </row>
    <row r="512" customFormat="false" ht="15.75" hidden="false" customHeight="false" outlineLevel="0" collapsed="false">
      <c r="A512" s="23"/>
    </row>
    <row r="513" customFormat="false" ht="15.75" hidden="false" customHeight="false" outlineLevel="0" collapsed="false">
      <c r="A513" s="23"/>
    </row>
    <row r="514" customFormat="false" ht="15.75" hidden="false" customHeight="false" outlineLevel="0" collapsed="false">
      <c r="A514" s="23"/>
    </row>
    <row r="515" customFormat="false" ht="15.75" hidden="false" customHeight="false" outlineLevel="0" collapsed="false">
      <c r="A515" s="23"/>
    </row>
    <row r="516" customFormat="false" ht="15.75" hidden="false" customHeight="false" outlineLevel="0" collapsed="false">
      <c r="A516" s="23"/>
    </row>
    <row r="517" customFormat="false" ht="15.75" hidden="false" customHeight="false" outlineLevel="0" collapsed="false">
      <c r="A517" s="23"/>
    </row>
    <row r="518" customFormat="false" ht="15.75" hidden="false" customHeight="false" outlineLevel="0" collapsed="false">
      <c r="A518" s="23"/>
    </row>
    <row r="519" customFormat="false" ht="15.75" hidden="false" customHeight="false" outlineLevel="0" collapsed="false">
      <c r="A519" s="23"/>
    </row>
    <row r="520" customFormat="false" ht="15.75" hidden="false" customHeight="false" outlineLevel="0" collapsed="false">
      <c r="A520" s="23"/>
    </row>
    <row r="521" customFormat="false" ht="15.75" hidden="false" customHeight="false" outlineLevel="0" collapsed="false">
      <c r="A521" s="23"/>
    </row>
    <row r="522" customFormat="false" ht="15.75" hidden="false" customHeight="false" outlineLevel="0" collapsed="false">
      <c r="A522" s="23"/>
    </row>
    <row r="523" customFormat="false" ht="15.75" hidden="false" customHeight="false" outlineLevel="0" collapsed="false">
      <c r="A523" s="23"/>
    </row>
    <row r="524" customFormat="false" ht="15.75" hidden="false" customHeight="false" outlineLevel="0" collapsed="false">
      <c r="A524" s="23"/>
    </row>
    <row r="525" customFormat="false" ht="15.75" hidden="false" customHeight="false" outlineLevel="0" collapsed="false">
      <c r="A525" s="23"/>
    </row>
    <row r="526" customFormat="false" ht="15.75" hidden="false" customHeight="false" outlineLevel="0" collapsed="false">
      <c r="A526" s="23"/>
    </row>
    <row r="527" customFormat="false" ht="15.75" hidden="false" customHeight="false" outlineLevel="0" collapsed="false">
      <c r="A527" s="23"/>
    </row>
    <row r="528" customFormat="false" ht="15.75" hidden="false" customHeight="false" outlineLevel="0" collapsed="false">
      <c r="A528" s="23"/>
    </row>
    <row r="529" customFormat="false" ht="15.75" hidden="false" customHeight="false" outlineLevel="0" collapsed="false">
      <c r="A529" s="23"/>
    </row>
    <row r="530" customFormat="false" ht="15.75" hidden="false" customHeight="false" outlineLevel="0" collapsed="false">
      <c r="A530" s="23"/>
    </row>
    <row r="531" customFormat="false" ht="15.75" hidden="false" customHeight="false" outlineLevel="0" collapsed="false">
      <c r="A531" s="23"/>
    </row>
    <row r="532" customFormat="false" ht="15.75" hidden="false" customHeight="false" outlineLevel="0" collapsed="false">
      <c r="A532" s="23"/>
    </row>
    <row r="533" customFormat="false" ht="15.75" hidden="false" customHeight="false" outlineLevel="0" collapsed="false">
      <c r="A533" s="23"/>
    </row>
    <row r="534" customFormat="false" ht="15.75" hidden="false" customHeight="false" outlineLevel="0" collapsed="false">
      <c r="A534" s="23"/>
    </row>
    <row r="535" customFormat="false" ht="15.75" hidden="false" customHeight="false" outlineLevel="0" collapsed="false">
      <c r="A535" s="23"/>
    </row>
    <row r="536" customFormat="false" ht="15.75" hidden="false" customHeight="false" outlineLevel="0" collapsed="false">
      <c r="A536" s="23"/>
    </row>
    <row r="537" customFormat="false" ht="15.75" hidden="false" customHeight="false" outlineLevel="0" collapsed="false">
      <c r="A537" s="23"/>
    </row>
    <row r="538" customFormat="false" ht="15.75" hidden="false" customHeight="false" outlineLevel="0" collapsed="false">
      <c r="A538" s="23"/>
    </row>
    <row r="539" customFormat="false" ht="15.75" hidden="false" customHeight="false" outlineLevel="0" collapsed="false">
      <c r="A539" s="23"/>
    </row>
    <row r="540" customFormat="false" ht="15.75" hidden="false" customHeight="false" outlineLevel="0" collapsed="false">
      <c r="A540" s="23"/>
    </row>
    <row r="541" customFormat="false" ht="15.75" hidden="false" customHeight="false" outlineLevel="0" collapsed="false">
      <c r="A541" s="23"/>
    </row>
    <row r="542" customFormat="false" ht="15.75" hidden="false" customHeight="false" outlineLevel="0" collapsed="false">
      <c r="A542" s="23"/>
    </row>
    <row r="543" customFormat="false" ht="15.75" hidden="false" customHeight="false" outlineLevel="0" collapsed="false">
      <c r="A543" s="23"/>
    </row>
    <row r="544" customFormat="false" ht="15.75" hidden="false" customHeight="false" outlineLevel="0" collapsed="false">
      <c r="A544" s="23"/>
    </row>
    <row r="545" customFormat="false" ht="15.75" hidden="false" customHeight="false" outlineLevel="0" collapsed="false">
      <c r="A545" s="23"/>
    </row>
    <row r="546" customFormat="false" ht="15.75" hidden="false" customHeight="false" outlineLevel="0" collapsed="false">
      <c r="A546" s="23"/>
    </row>
    <row r="547" customFormat="false" ht="15.75" hidden="false" customHeight="false" outlineLevel="0" collapsed="false">
      <c r="A547" s="23"/>
    </row>
    <row r="548" customFormat="false" ht="15.75" hidden="false" customHeight="false" outlineLevel="0" collapsed="false">
      <c r="A548" s="23"/>
    </row>
    <row r="549" customFormat="false" ht="15.75" hidden="false" customHeight="false" outlineLevel="0" collapsed="false">
      <c r="A549" s="23"/>
    </row>
    <row r="550" customFormat="false" ht="15.75" hidden="false" customHeight="false" outlineLevel="0" collapsed="false">
      <c r="A550" s="23"/>
    </row>
    <row r="551" customFormat="false" ht="15.75" hidden="false" customHeight="false" outlineLevel="0" collapsed="false">
      <c r="A551" s="23"/>
    </row>
    <row r="552" customFormat="false" ht="15.75" hidden="false" customHeight="false" outlineLevel="0" collapsed="false">
      <c r="A552" s="23"/>
    </row>
    <row r="553" customFormat="false" ht="15.75" hidden="false" customHeight="false" outlineLevel="0" collapsed="false">
      <c r="A553" s="23"/>
    </row>
    <row r="554" customFormat="false" ht="15.75" hidden="false" customHeight="false" outlineLevel="0" collapsed="false">
      <c r="A554" s="23"/>
    </row>
    <row r="555" customFormat="false" ht="15.75" hidden="false" customHeight="false" outlineLevel="0" collapsed="false">
      <c r="A555" s="23"/>
    </row>
    <row r="556" customFormat="false" ht="15.75" hidden="false" customHeight="false" outlineLevel="0" collapsed="false">
      <c r="A556" s="23"/>
    </row>
    <row r="557" customFormat="false" ht="15.75" hidden="false" customHeight="false" outlineLevel="0" collapsed="false">
      <c r="A557" s="23"/>
    </row>
    <row r="558" customFormat="false" ht="15.75" hidden="false" customHeight="false" outlineLevel="0" collapsed="false">
      <c r="A558" s="23"/>
    </row>
    <row r="559" customFormat="false" ht="15.75" hidden="false" customHeight="false" outlineLevel="0" collapsed="false">
      <c r="A559" s="23"/>
    </row>
    <row r="560" customFormat="false" ht="15.75" hidden="false" customHeight="false" outlineLevel="0" collapsed="false">
      <c r="A560" s="23"/>
    </row>
    <row r="561" customFormat="false" ht="15.75" hidden="false" customHeight="false" outlineLevel="0" collapsed="false">
      <c r="A561" s="23"/>
    </row>
    <row r="562" customFormat="false" ht="15.75" hidden="false" customHeight="false" outlineLevel="0" collapsed="false">
      <c r="A562" s="23"/>
    </row>
    <row r="563" customFormat="false" ht="15.75" hidden="false" customHeight="false" outlineLevel="0" collapsed="false">
      <c r="A563" s="23"/>
    </row>
    <row r="564" customFormat="false" ht="15.75" hidden="false" customHeight="false" outlineLevel="0" collapsed="false">
      <c r="A564" s="23"/>
    </row>
    <row r="565" customFormat="false" ht="15.75" hidden="false" customHeight="false" outlineLevel="0" collapsed="false">
      <c r="A565" s="23"/>
    </row>
    <row r="566" customFormat="false" ht="15.75" hidden="false" customHeight="false" outlineLevel="0" collapsed="false">
      <c r="A566" s="23"/>
    </row>
    <row r="567" customFormat="false" ht="15.75" hidden="false" customHeight="false" outlineLevel="0" collapsed="false">
      <c r="A567" s="23"/>
    </row>
    <row r="568" customFormat="false" ht="15.75" hidden="false" customHeight="false" outlineLevel="0" collapsed="false">
      <c r="A568" s="23"/>
    </row>
    <row r="569" customFormat="false" ht="15.75" hidden="false" customHeight="false" outlineLevel="0" collapsed="false">
      <c r="A569" s="23"/>
    </row>
    <row r="570" customFormat="false" ht="15.75" hidden="false" customHeight="false" outlineLevel="0" collapsed="false">
      <c r="A570" s="23"/>
    </row>
    <row r="571" customFormat="false" ht="15.75" hidden="false" customHeight="false" outlineLevel="0" collapsed="false">
      <c r="A571" s="23"/>
    </row>
    <row r="572" customFormat="false" ht="15.75" hidden="false" customHeight="false" outlineLevel="0" collapsed="false">
      <c r="A572" s="23"/>
    </row>
    <row r="573" customFormat="false" ht="15.75" hidden="false" customHeight="false" outlineLevel="0" collapsed="false">
      <c r="A573" s="23"/>
    </row>
    <row r="574" customFormat="false" ht="15.75" hidden="false" customHeight="false" outlineLevel="0" collapsed="false">
      <c r="A574" s="23"/>
    </row>
    <row r="575" customFormat="false" ht="15.75" hidden="false" customHeight="false" outlineLevel="0" collapsed="false">
      <c r="A575" s="23"/>
    </row>
    <row r="576" customFormat="false" ht="15.75" hidden="false" customHeight="false" outlineLevel="0" collapsed="false">
      <c r="A576" s="23"/>
    </row>
    <row r="577" customFormat="false" ht="15.75" hidden="false" customHeight="false" outlineLevel="0" collapsed="false">
      <c r="A577" s="23"/>
    </row>
    <row r="578" customFormat="false" ht="15.75" hidden="false" customHeight="false" outlineLevel="0" collapsed="false">
      <c r="A578" s="23"/>
    </row>
    <row r="579" customFormat="false" ht="15.75" hidden="false" customHeight="false" outlineLevel="0" collapsed="false">
      <c r="A579" s="23"/>
    </row>
    <row r="580" customFormat="false" ht="15.75" hidden="false" customHeight="false" outlineLevel="0" collapsed="false">
      <c r="A580" s="23"/>
    </row>
    <row r="581" customFormat="false" ht="15.75" hidden="false" customHeight="false" outlineLevel="0" collapsed="false">
      <c r="A581" s="23"/>
    </row>
    <row r="582" customFormat="false" ht="15.75" hidden="false" customHeight="false" outlineLevel="0" collapsed="false">
      <c r="A582" s="23"/>
    </row>
    <row r="583" customFormat="false" ht="15.75" hidden="false" customHeight="false" outlineLevel="0" collapsed="false">
      <c r="A583" s="23"/>
    </row>
    <row r="584" customFormat="false" ht="15.75" hidden="false" customHeight="false" outlineLevel="0" collapsed="false">
      <c r="A584" s="23"/>
    </row>
    <row r="585" customFormat="false" ht="15.75" hidden="false" customHeight="false" outlineLevel="0" collapsed="false">
      <c r="A585" s="23"/>
    </row>
    <row r="586" customFormat="false" ht="15.75" hidden="false" customHeight="false" outlineLevel="0" collapsed="false">
      <c r="A586" s="23"/>
    </row>
    <row r="587" customFormat="false" ht="15.75" hidden="false" customHeight="false" outlineLevel="0" collapsed="false">
      <c r="A587" s="23"/>
    </row>
    <row r="588" customFormat="false" ht="15.75" hidden="false" customHeight="false" outlineLevel="0" collapsed="false">
      <c r="A588" s="23"/>
    </row>
    <row r="589" customFormat="false" ht="15.75" hidden="false" customHeight="false" outlineLevel="0" collapsed="false">
      <c r="A589" s="23"/>
    </row>
    <row r="590" customFormat="false" ht="15.75" hidden="false" customHeight="false" outlineLevel="0" collapsed="false">
      <c r="A590" s="23"/>
    </row>
    <row r="591" customFormat="false" ht="15.75" hidden="false" customHeight="false" outlineLevel="0" collapsed="false">
      <c r="A591" s="23"/>
    </row>
    <row r="592" customFormat="false" ht="15.75" hidden="false" customHeight="false" outlineLevel="0" collapsed="false">
      <c r="A592" s="23"/>
    </row>
    <row r="593" customFormat="false" ht="15.75" hidden="false" customHeight="false" outlineLevel="0" collapsed="false">
      <c r="A593" s="23"/>
    </row>
    <row r="594" customFormat="false" ht="15.75" hidden="false" customHeight="false" outlineLevel="0" collapsed="false">
      <c r="A594" s="23"/>
    </row>
    <row r="595" customFormat="false" ht="15.75" hidden="false" customHeight="false" outlineLevel="0" collapsed="false">
      <c r="A595" s="23"/>
    </row>
    <row r="596" customFormat="false" ht="15.75" hidden="false" customHeight="false" outlineLevel="0" collapsed="false">
      <c r="A596" s="23"/>
    </row>
    <row r="597" customFormat="false" ht="15.75" hidden="false" customHeight="false" outlineLevel="0" collapsed="false">
      <c r="A597" s="23"/>
    </row>
    <row r="598" customFormat="false" ht="15.75" hidden="false" customHeight="false" outlineLevel="0" collapsed="false">
      <c r="A598" s="23"/>
    </row>
    <row r="599" customFormat="false" ht="15.75" hidden="false" customHeight="false" outlineLevel="0" collapsed="false">
      <c r="A599" s="23"/>
    </row>
    <row r="600" customFormat="false" ht="15.75" hidden="false" customHeight="false" outlineLevel="0" collapsed="false">
      <c r="A600" s="23"/>
    </row>
    <row r="601" customFormat="false" ht="15.75" hidden="false" customHeight="false" outlineLevel="0" collapsed="false">
      <c r="A601" s="23"/>
    </row>
    <row r="602" customFormat="false" ht="15.75" hidden="false" customHeight="false" outlineLevel="0" collapsed="false">
      <c r="A602" s="23"/>
    </row>
    <row r="603" customFormat="false" ht="15.75" hidden="false" customHeight="false" outlineLevel="0" collapsed="false">
      <c r="A603" s="23"/>
    </row>
    <row r="604" customFormat="false" ht="15.75" hidden="false" customHeight="false" outlineLevel="0" collapsed="false">
      <c r="A604" s="23"/>
    </row>
    <row r="605" customFormat="false" ht="15.75" hidden="false" customHeight="false" outlineLevel="0" collapsed="false">
      <c r="A605" s="23"/>
    </row>
    <row r="606" customFormat="false" ht="15.75" hidden="false" customHeight="false" outlineLevel="0" collapsed="false">
      <c r="A606" s="23"/>
    </row>
    <row r="607" customFormat="false" ht="15.75" hidden="false" customHeight="false" outlineLevel="0" collapsed="false">
      <c r="A607" s="23"/>
    </row>
    <row r="608" customFormat="false" ht="15.75" hidden="false" customHeight="false" outlineLevel="0" collapsed="false">
      <c r="A608" s="23"/>
    </row>
    <row r="609" customFormat="false" ht="15.75" hidden="false" customHeight="false" outlineLevel="0" collapsed="false">
      <c r="A609" s="23"/>
    </row>
    <row r="610" customFormat="false" ht="15.75" hidden="false" customHeight="false" outlineLevel="0" collapsed="false">
      <c r="A610" s="23"/>
    </row>
    <row r="611" customFormat="false" ht="15.75" hidden="false" customHeight="false" outlineLevel="0" collapsed="false">
      <c r="A611" s="23"/>
    </row>
    <row r="612" customFormat="false" ht="15.75" hidden="false" customHeight="false" outlineLevel="0" collapsed="false">
      <c r="A612" s="23"/>
    </row>
    <row r="613" customFormat="false" ht="15.75" hidden="false" customHeight="false" outlineLevel="0" collapsed="false">
      <c r="A613" s="23"/>
    </row>
    <row r="614" customFormat="false" ht="15.75" hidden="false" customHeight="false" outlineLevel="0" collapsed="false">
      <c r="A614" s="23"/>
    </row>
    <row r="615" customFormat="false" ht="15.75" hidden="false" customHeight="false" outlineLevel="0" collapsed="false">
      <c r="A615" s="23"/>
    </row>
    <row r="616" customFormat="false" ht="15.75" hidden="false" customHeight="false" outlineLevel="0" collapsed="false">
      <c r="A616" s="23"/>
    </row>
    <row r="617" customFormat="false" ht="15.75" hidden="false" customHeight="false" outlineLevel="0" collapsed="false">
      <c r="A617" s="23"/>
    </row>
    <row r="618" customFormat="false" ht="15.75" hidden="false" customHeight="false" outlineLevel="0" collapsed="false">
      <c r="A618" s="23"/>
    </row>
    <row r="619" customFormat="false" ht="15.75" hidden="false" customHeight="false" outlineLevel="0" collapsed="false">
      <c r="A619" s="23"/>
    </row>
    <row r="620" customFormat="false" ht="15.75" hidden="false" customHeight="false" outlineLevel="0" collapsed="false">
      <c r="A620" s="23"/>
    </row>
    <row r="621" customFormat="false" ht="15.75" hidden="false" customHeight="false" outlineLevel="0" collapsed="false">
      <c r="A621" s="23"/>
    </row>
    <row r="622" customFormat="false" ht="15.75" hidden="false" customHeight="false" outlineLevel="0" collapsed="false">
      <c r="A622" s="23"/>
    </row>
    <row r="623" customFormat="false" ht="15.75" hidden="false" customHeight="false" outlineLevel="0" collapsed="false">
      <c r="A623" s="23"/>
    </row>
    <row r="624" customFormat="false" ht="15.75" hidden="false" customHeight="false" outlineLevel="0" collapsed="false">
      <c r="A624" s="23"/>
    </row>
    <row r="625" customFormat="false" ht="15.75" hidden="false" customHeight="false" outlineLevel="0" collapsed="false">
      <c r="A625" s="23"/>
    </row>
    <row r="626" customFormat="false" ht="15.75" hidden="false" customHeight="false" outlineLevel="0" collapsed="false">
      <c r="A626" s="23"/>
    </row>
    <row r="627" customFormat="false" ht="15.75" hidden="false" customHeight="false" outlineLevel="0" collapsed="false">
      <c r="A627" s="23"/>
    </row>
    <row r="628" customFormat="false" ht="15.75" hidden="false" customHeight="false" outlineLevel="0" collapsed="false">
      <c r="A628" s="23"/>
    </row>
    <row r="629" customFormat="false" ht="15.75" hidden="false" customHeight="false" outlineLevel="0" collapsed="false">
      <c r="A629" s="23"/>
    </row>
    <row r="630" customFormat="false" ht="15.75" hidden="false" customHeight="false" outlineLevel="0" collapsed="false">
      <c r="A630" s="23"/>
    </row>
    <row r="631" customFormat="false" ht="15.75" hidden="false" customHeight="false" outlineLevel="0" collapsed="false">
      <c r="A631" s="23"/>
    </row>
    <row r="632" customFormat="false" ht="15.75" hidden="false" customHeight="false" outlineLevel="0" collapsed="false">
      <c r="A632" s="23"/>
    </row>
    <row r="633" customFormat="false" ht="15.75" hidden="false" customHeight="false" outlineLevel="0" collapsed="false">
      <c r="A633" s="23"/>
    </row>
    <row r="634" customFormat="false" ht="15.75" hidden="false" customHeight="false" outlineLevel="0" collapsed="false">
      <c r="A634" s="23"/>
    </row>
    <row r="635" customFormat="false" ht="15.75" hidden="false" customHeight="false" outlineLevel="0" collapsed="false">
      <c r="A635" s="23"/>
    </row>
    <row r="636" customFormat="false" ht="15.75" hidden="false" customHeight="false" outlineLevel="0" collapsed="false">
      <c r="A636" s="23"/>
    </row>
    <row r="637" customFormat="false" ht="15.75" hidden="false" customHeight="false" outlineLevel="0" collapsed="false">
      <c r="A637" s="23"/>
    </row>
    <row r="638" customFormat="false" ht="15.75" hidden="false" customHeight="false" outlineLevel="0" collapsed="false">
      <c r="A638" s="23"/>
    </row>
    <row r="639" customFormat="false" ht="15.75" hidden="false" customHeight="false" outlineLevel="0" collapsed="false">
      <c r="A639" s="23"/>
    </row>
    <row r="640" customFormat="false" ht="15.75" hidden="false" customHeight="false" outlineLevel="0" collapsed="false">
      <c r="A640" s="23"/>
    </row>
    <row r="641" customFormat="false" ht="15.75" hidden="false" customHeight="false" outlineLevel="0" collapsed="false">
      <c r="A641" s="23"/>
    </row>
    <row r="642" customFormat="false" ht="15.75" hidden="false" customHeight="false" outlineLevel="0" collapsed="false">
      <c r="A642" s="23"/>
    </row>
    <row r="643" customFormat="false" ht="15.75" hidden="false" customHeight="false" outlineLevel="0" collapsed="false">
      <c r="A643" s="23"/>
    </row>
    <row r="644" customFormat="false" ht="15.75" hidden="false" customHeight="false" outlineLevel="0" collapsed="false">
      <c r="A644" s="23"/>
    </row>
    <row r="645" customFormat="false" ht="15.75" hidden="false" customHeight="false" outlineLevel="0" collapsed="false">
      <c r="A645" s="23"/>
    </row>
    <row r="646" customFormat="false" ht="15.75" hidden="false" customHeight="false" outlineLevel="0" collapsed="false">
      <c r="A646" s="23"/>
    </row>
    <row r="647" customFormat="false" ht="15.75" hidden="false" customHeight="false" outlineLevel="0" collapsed="false">
      <c r="A647" s="23"/>
    </row>
    <row r="648" customFormat="false" ht="15.75" hidden="false" customHeight="false" outlineLevel="0" collapsed="false">
      <c r="A648" s="23"/>
    </row>
    <row r="649" customFormat="false" ht="15.75" hidden="false" customHeight="false" outlineLevel="0" collapsed="false">
      <c r="A649" s="23"/>
    </row>
    <row r="650" customFormat="false" ht="15.75" hidden="false" customHeight="false" outlineLevel="0" collapsed="false">
      <c r="A650" s="23"/>
    </row>
    <row r="651" customFormat="false" ht="15.75" hidden="false" customHeight="false" outlineLevel="0" collapsed="false">
      <c r="A651" s="23"/>
    </row>
    <row r="652" customFormat="false" ht="15.75" hidden="false" customHeight="false" outlineLevel="0" collapsed="false">
      <c r="A652" s="23"/>
    </row>
    <row r="653" customFormat="false" ht="15.75" hidden="false" customHeight="false" outlineLevel="0" collapsed="false">
      <c r="A653" s="23"/>
    </row>
    <row r="654" customFormat="false" ht="15.75" hidden="false" customHeight="false" outlineLevel="0" collapsed="false">
      <c r="A654" s="23"/>
    </row>
    <row r="655" customFormat="false" ht="15.75" hidden="false" customHeight="false" outlineLevel="0" collapsed="false">
      <c r="A655" s="23"/>
    </row>
    <row r="656" customFormat="false" ht="15.75" hidden="false" customHeight="false" outlineLevel="0" collapsed="false">
      <c r="A656" s="23"/>
    </row>
    <row r="657" customFormat="false" ht="15.75" hidden="false" customHeight="false" outlineLevel="0" collapsed="false">
      <c r="A657" s="23"/>
    </row>
    <row r="658" customFormat="false" ht="15.75" hidden="false" customHeight="false" outlineLevel="0" collapsed="false">
      <c r="A658" s="23"/>
    </row>
    <row r="659" customFormat="false" ht="15.75" hidden="false" customHeight="false" outlineLevel="0" collapsed="false">
      <c r="A659" s="23"/>
    </row>
    <row r="660" customFormat="false" ht="15.75" hidden="false" customHeight="false" outlineLevel="0" collapsed="false">
      <c r="A660" s="23"/>
    </row>
    <row r="661" customFormat="false" ht="15.75" hidden="false" customHeight="false" outlineLevel="0" collapsed="false">
      <c r="A661" s="23"/>
    </row>
    <row r="662" customFormat="false" ht="15.75" hidden="false" customHeight="false" outlineLevel="0" collapsed="false">
      <c r="A662" s="23"/>
    </row>
    <row r="663" customFormat="false" ht="15.75" hidden="false" customHeight="false" outlineLevel="0" collapsed="false">
      <c r="A663" s="23"/>
    </row>
    <row r="664" customFormat="false" ht="15.75" hidden="false" customHeight="false" outlineLevel="0" collapsed="false">
      <c r="A664" s="23"/>
    </row>
    <row r="665" customFormat="false" ht="15.75" hidden="false" customHeight="false" outlineLevel="0" collapsed="false">
      <c r="A665" s="23"/>
    </row>
    <row r="666" customFormat="false" ht="15.75" hidden="false" customHeight="false" outlineLevel="0" collapsed="false">
      <c r="A666" s="23"/>
    </row>
    <row r="667" customFormat="false" ht="15.75" hidden="false" customHeight="false" outlineLevel="0" collapsed="false">
      <c r="A667" s="23"/>
    </row>
    <row r="668" customFormat="false" ht="15.75" hidden="false" customHeight="false" outlineLevel="0" collapsed="false">
      <c r="A668" s="23"/>
    </row>
    <row r="669" customFormat="false" ht="15.75" hidden="false" customHeight="false" outlineLevel="0" collapsed="false">
      <c r="A669" s="23"/>
    </row>
    <row r="670" customFormat="false" ht="15.75" hidden="false" customHeight="false" outlineLevel="0" collapsed="false">
      <c r="A670" s="23"/>
    </row>
    <row r="671" customFormat="false" ht="15.75" hidden="false" customHeight="false" outlineLevel="0" collapsed="false">
      <c r="A671" s="23"/>
    </row>
    <row r="672" customFormat="false" ht="15.75" hidden="false" customHeight="false" outlineLevel="0" collapsed="false">
      <c r="A672" s="23"/>
    </row>
    <row r="673" customFormat="false" ht="15.75" hidden="false" customHeight="false" outlineLevel="0" collapsed="false">
      <c r="A673" s="23"/>
    </row>
    <row r="674" customFormat="false" ht="15.75" hidden="false" customHeight="false" outlineLevel="0" collapsed="false">
      <c r="A674" s="23"/>
    </row>
    <row r="675" customFormat="false" ht="15.75" hidden="false" customHeight="false" outlineLevel="0" collapsed="false">
      <c r="A675" s="23"/>
    </row>
    <row r="676" customFormat="false" ht="15.75" hidden="false" customHeight="false" outlineLevel="0" collapsed="false">
      <c r="A676" s="23"/>
    </row>
    <row r="677" customFormat="false" ht="15.75" hidden="false" customHeight="false" outlineLevel="0" collapsed="false">
      <c r="A677" s="23"/>
    </row>
    <row r="678" customFormat="false" ht="15.75" hidden="false" customHeight="false" outlineLevel="0" collapsed="false">
      <c r="A678" s="23"/>
    </row>
    <row r="679" customFormat="false" ht="15.75" hidden="false" customHeight="false" outlineLevel="0" collapsed="false">
      <c r="A679" s="23"/>
    </row>
    <row r="680" customFormat="false" ht="15.75" hidden="false" customHeight="false" outlineLevel="0" collapsed="false">
      <c r="A680" s="23"/>
    </row>
    <row r="681" customFormat="false" ht="15.75" hidden="false" customHeight="false" outlineLevel="0" collapsed="false">
      <c r="A681" s="23"/>
    </row>
    <row r="682" customFormat="false" ht="15.75" hidden="false" customHeight="false" outlineLevel="0" collapsed="false">
      <c r="A682" s="23"/>
    </row>
    <row r="683" customFormat="false" ht="15.75" hidden="false" customHeight="false" outlineLevel="0" collapsed="false">
      <c r="A683" s="23"/>
    </row>
    <row r="684" customFormat="false" ht="15.75" hidden="false" customHeight="false" outlineLevel="0" collapsed="false">
      <c r="A684" s="23"/>
    </row>
    <row r="685" customFormat="false" ht="15.75" hidden="false" customHeight="false" outlineLevel="0" collapsed="false">
      <c r="A685" s="23"/>
    </row>
    <row r="686" customFormat="false" ht="15.75" hidden="false" customHeight="false" outlineLevel="0" collapsed="false">
      <c r="A686" s="23"/>
    </row>
    <row r="687" customFormat="false" ht="15.75" hidden="false" customHeight="false" outlineLevel="0" collapsed="false">
      <c r="A687" s="23"/>
    </row>
    <row r="688" customFormat="false" ht="15.75" hidden="false" customHeight="false" outlineLevel="0" collapsed="false">
      <c r="A688" s="23"/>
    </row>
    <row r="689" customFormat="false" ht="15.75" hidden="false" customHeight="false" outlineLevel="0" collapsed="false">
      <c r="A689" s="23"/>
    </row>
    <row r="690" customFormat="false" ht="15.75" hidden="false" customHeight="false" outlineLevel="0" collapsed="false">
      <c r="A690" s="23"/>
    </row>
    <row r="691" customFormat="false" ht="15.75" hidden="false" customHeight="false" outlineLevel="0" collapsed="false">
      <c r="A691" s="23"/>
    </row>
    <row r="692" customFormat="false" ht="15.75" hidden="false" customHeight="false" outlineLevel="0" collapsed="false">
      <c r="A692" s="23"/>
    </row>
    <row r="693" customFormat="false" ht="15.75" hidden="false" customHeight="false" outlineLevel="0" collapsed="false">
      <c r="A693" s="23"/>
    </row>
    <row r="694" customFormat="false" ht="15.75" hidden="false" customHeight="false" outlineLevel="0" collapsed="false">
      <c r="A694" s="23"/>
    </row>
    <row r="695" customFormat="false" ht="15.75" hidden="false" customHeight="false" outlineLevel="0" collapsed="false">
      <c r="A695" s="23"/>
    </row>
    <row r="696" customFormat="false" ht="15.75" hidden="false" customHeight="false" outlineLevel="0" collapsed="false">
      <c r="A696" s="23"/>
    </row>
    <row r="697" customFormat="false" ht="15.75" hidden="false" customHeight="false" outlineLevel="0" collapsed="false">
      <c r="A697" s="23"/>
    </row>
    <row r="698" customFormat="false" ht="15.75" hidden="false" customHeight="false" outlineLevel="0" collapsed="false">
      <c r="A698" s="23"/>
    </row>
    <row r="699" customFormat="false" ht="15.75" hidden="false" customHeight="false" outlineLevel="0" collapsed="false">
      <c r="A699" s="23"/>
    </row>
    <row r="700" customFormat="false" ht="15.75" hidden="false" customHeight="false" outlineLevel="0" collapsed="false">
      <c r="A700" s="23"/>
    </row>
    <row r="701" customFormat="false" ht="15.75" hidden="false" customHeight="false" outlineLevel="0" collapsed="false">
      <c r="A701" s="23"/>
    </row>
    <row r="702" customFormat="false" ht="15.75" hidden="false" customHeight="false" outlineLevel="0" collapsed="false">
      <c r="A702" s="23"/>
    </row>
    <row r="703" customFormat="false" ht="15.75" hidden="false" customHeight="false" outlineLevel="0" collapsed="false">
      <c r="A703" s="23"/>
    </row>
    <row r="704" customFormat="false" ht="15.75" hidden="false" customHeight="false" outlineLevel="0" collapsed="false">
      <c r="A704" s="23"/>
    </row>
    <row r="705" customFormat="false" ht="15.75" hidden="false" customHeight="false" outlineLevel="0" collapsed="false">
      <c r="A705" s="23"/>
    </row>
    <row r="706" customFormat="false" ht="15.75" hidden="false" customHeight="false" outlineLevel="0" collapsed="false">
      <c r="A706" s="23"/>
    </row>
    <row r="707" customFormat="false" ht="15.75" hidden="false" customHeight="false" outlineLevel="0" collapsed="false">
      <c r="A707" s="23"/>
    </row>
    <row r="708" customFormat="false" ht="15.75" hidden="false" customHeight="false" outlineLevel="0" collapsed="false">
      <c r="A708" s="23"/>
    </row>
    <row r="709" customFormat="false" ht="15.75" hidden="false" customHeight="false" outlineLevel="0" collapsed="false">
      <c r="A709" s="23"/>
    </row>
    <row r="710" customFormat="false" ht="15.75" hidden="false" customHeight="false" outlineLevel="0" collapsed="false">
      <c r="A710" s="23"/>
    </row>
    <row r="711" customFormat="false" ht="15.75" hidden="false" customHeight="false" outlineLevel="0" collapsed="false">
      <c r="A711" s="23"/>
    </row>
    <row r="712" customFormat="false" ht="15.75" hidden="false" customHeight="false" outlineLevel="0" collapsed="false">
      <c r="A712" s="23"/>
    </row>
    <row r="713" customFormat="false" ht="15.75" hidden="false" customHeight="false" outlineLevel="0" collapsed="false">
      <c r="A713" s="23"/>
    </row>
    <row r="714" customFormat="false" ht="15.75" hidden="false" customHeight="false" outlineLevel="0" collapsed="false">
      <c r="A714" s="23"/>
    </row>
    <row r="715" customFormat="false" ht="15.75" hidden="false" customHeight="false" outlineLevel="0" collapsed="false">
      <c r="A715" s="23"/>
    </row>
    <row r="716" customFormat="false" ht="15.75" hidden="false" customHeight="false" outlineLevel="0" collapsed="false">
      <c r="A716" s="23"/>
    </row>
    <row r="717" customFormat="false" ht="15.75" hidden="false" customHeight="false" outlineLevel="0" collapsed="false">
      <c r="A717" s="23"/>
    </row>
    <row r="718" customFormat="false" ht="15.75" hidden="false" customHeight="false" outlineLevel="0" collapsed="false">
      <c r="A718" s="23"/>
    </row>
    <row r="719" customFormat="false" ht="15.75" hidden="false" customHeight="false" outlineLevel="0" collapsed="false">
      <c r="A719" s="23"/>
    </row>
    <row r="720" customFormat="false" ht="15.75" hidden="false" customHeight="false" outlineLevel="0" collapsed="false">
      <c r="A720" s="23"/>
    </row>
    <row r="721" customFormat="false" ht="15.75" hidden="false" customHeight="false" outlineLevel="0" collapsed="false">
      <c r="A721" s="23"/>
    </row>
    <row r="722" customFormat="false" ht="15.75" hidden="false" customHeight="false" outlineLevel="0" collapsed="false">
      <c r="A722" s="23"/>
    </row>
    <row r="723" customFormat="false" ht="15.75" hidden="false" customHeight="false" outlineLevel="0" collapsed="false">
      <c r="A723" s="23"/>
    </row>
    <row r="724" customFormat="false" ht="15.75" hidden="false" customHeight="false" outlineLevel="0" collapsed="false">
      <c r="A724" s="23"/>
    </row>
    <row r="725" customFormat="false" ht="15.75" hidden="false" customHeight="false" outlineLevel="0" collapsed="false">
      <c r="A725" s="23"/>
    </row>
    <row r="726" customFormat="false" ht="15.75" hidden="false" customHeight="false" outlineLevel="0" collapsed="false">
      <c r="A726" s="23"/>
    </row>
    <row r="727" customFormat="false" ht="15.75" hidden="false" customHeight="false" outlineLevel="0" collapsed="false">
      <c r="A727" s="23"/>
    </row>
    <row r="728" customFormat="false" ht="15.75" hidden="false" customHeight="false" outlineLevel="0" collapsed="false">
      <c r="A728" s="23"/>
    </row>
    <row r="729" customFormat="false" ht="15.75" hidden="false" customHeight="false" outlineLevel="0" collapsed="false">
      <c r="A729" s="23"/>
    </row>
    <row r="730" customFormat="false" ht="15.75" hidden="false" customHeight="false" outlineLevel="0" collapsed="false">
      <c r="A730" s="23"/>
    </row>
    <row r="731" customFormat="false" ht="15.75" hidden="false" customHeight="false" outlineLevel="0" collapsed="false">
      <c r="A731" s="23"/>
    </row>
    <row r="732" customFormat="false" ht="15.75" hidden="false" customHeight="false" outlineLevel="0" collapsed="false">
      <c r="A732" s="23"/>
    </row>
    <row r="733" customFormat="false" ht="15.75" hidden="false" customHeight="false" outlineLevel="0" collapsed="false">
      <c r="A733" s="23"/>
    </row>
    <row r="734" customFormat="false" ht="15.75" hidden="false" customHeight="false" outlineLevel="0" collapsed="false">
      <c r="A734" s="23"/>
    </row>
    <row r="735" customFormat="false" ht="15.75" hidden="false" customHeight="false" outlineLevel="0" collapsed="false">
      <c r="A735" s="23"/>
    </row>
    <row r="736" customFormat="false" ht="15.75" hidden="false" customHeight="false" outlineLevel="0" collapsed="false">
      <c r="A736" s="23"/>
    </row>
    <row r="737" customFormat="false" ht="15.75" hidden="false" customHeight="false" outlineLevel="0" collapsed="false">
      <c r="A737" s="23"/>
    </row>
    <row r="738" customFormat="false" ht="15.75" hidden="false" customHeight="false" outlineLevel="0" collapsed="false">
      <c r="A738" s="23"/>
    </row>
    <row r="739" customFormat="false" ht="15.75" hidden="false" customHeight="false" outlineLevel="0" collapsed="false">
      <c r="A739" s="23"/>
    </row>
    <row r="740" customFormat="false" ht="15.75" hidden="false" customHeight="false" outlineLevel="0" collapsed="false">
      <c r="A740" s="23"/>
    </row>
    <row r="741" customFormat="false" ht="15.75" hidden="false" customHeight="false" outlineLevel="0" collapsed="false">
      <c r="A741" s="23"/>
    </row>
    <row r="742" customFormat="false" ht="15.75" hidden="false" customHeight="false" outlineLevel="0" collapsed="false">
      <c r="A742" s="23"/>
    </row>
    <row r="743" customFormat="false" ht="15.75" hidden="false" customHeight="false" outlineLevel="0" collapsed="false">
      <c r="A743" s="23"/>
    </row>
    <row r="744" customFormat="false" ht="15.75" hidden="false" customHeight="false" outlineLevel="0" collapsed="false">
      <c r="A744" s="23"/>
    </row>
    <row r="745" customFormat="false" ht="15.75" hidden="false" customHeight="false" outlineLevel="0" collapsed="false">
      <c r="A745" s="23"/>
    </row>
    <row r="746" customFormat="false" ht="15.75" hidden="false" customHeight="false" outlineLevel="0" collapsed="false">
      <c r="A746" s="23"/>
    </row>
    <row r="747" customFormat="false" ht="15.75" hidden="false" customHeight="false" outlineLevel="0" collapsed="false">
      <c r="A747" s="23"/>
    </row>
    <row r="748" customFormat="false" ht="15.75" hidden="false" customHeight="false" outlineLevel="0" collapsed="false">
      <c r="A748" s="23"/>
    </row>
    <row r="749" customFormat="false" ht="15.75" hidden="false" customHeight="false" outlineLevel="0" collapsed="false">
      <c r="A749" s="23"/>
    </row>
    <row r="750" customFormat="false" ht="15.75" hidden="false" customHeight="false" outlineLevel="0" collapsed="false">
      <c r="A750" s="23"/>
    </row>
    <row r="751" customFormat="false" ht="15.75" hidden="false" customHeight="false" outlineLevel="0" collapsed="false">
      <c r="A751" s="23"/>
    </row>
    <row r="752" customFormat="false" ht="15.75" hidden="false" customHeight="false" outlineLevel="0" collapsed="false">
      <c r="A752" s="23"/>
    </row>
    <row r="753" customFormat="false" ht="15.75" hidden="false" customHeight="false" outlineLevel="0" collapsed="false">
      <c r="A753" s="23"/>
    </row>
    <row r="754" customFormat="false" ht="15.75" hidden="false" customHeight="false" outlineLevel="0" collapsed="false">
      <c r="A754" s="23"/>
    </row>
    <row r="755" customFormat="false" ht="15.75" hidden="false" customHeight="false" outlineLevel="0" collapsed="false">
      <c r="A755" s="23"/>
    </row>
    <row r="756" customFormat="false" ht="15.75" hidden="false" customHeight="false" outlineLevel="0" collapsed="false">
      <c r="A756" s="23"/>
    </row>
    <row r="757" customFormat="false" ht="15.75" hidden="false" customHeight="false" outlineLevel="0" collapsed="false">
      <c r="A757" s="23"/>
    </row>
    <row r="758" customFormat="false" ht="15.75" hidden="false" customHeight="false" outlineLevel="0" collapsed="false">
      <c r="A758" s="23"/>
    </row>
    <row r="759" customFormat="false" ht="15.75" hidden="false" customHeight="false" outlineLevel="0" collapsed="false">
      <c r="A759" s="23"/>
    </row>
    <row r="760" customFormat="false" ht="15.75" hidden="false" customHeight="false" outlineLevel="0" collapsed="false">
      <c r="A760" s="23"/>
    </row>
    <row r="761" customFormat="false" ht="15.75" hidden="false" customHeight="false" outlineLevel="0" collapsed="false">
      <c r="A761" s="23"/>
    </row>
    <row r="762" customFormat="false" ht="15.75" hidden="false" customHeight="false" outlineLevel="0" collapsed="false">
      <c r="A762" s="23"/>
    </row>
    <row r="763" customFormat="false" ht="15.75" hidden="false" customHeight="false" outlineLevel="0" collapsed="false">
      <c r="A763" s="23"/>
    </row>
    <row r="764" customFormat="false" ht="15.75" hidden="false" customHeight="false" outlineLevel="0" collapsed="false">
      <c r="A764" s="23"/>
    </row>
    <row r="765" customFormat="false" ht="15.75" hidden="false" customHeight="false" outlineLevel="0" collapsed="false">
      <c r="A765" s="23"/>
    </row>
    <row r="766" customFormat="false" ht="15.75" hidden="false" customHeight="false" outlineLevel="0" collapsed="false">
      <c r="A766" s="23"/>
    </row>
    <row r="767" customFormat="false" ht="15.75" hidden="false" customHeight="false" outlineLevel="0" collapsed="false">
      <c r="A767" s="23"/>
    </row>
    <row r="768" customFormat="false" ht="15.75" hidden="false" customHeight="false" outlineLevel="0" collapsed="false">
      <c r="A768" s="23"/>
    </row>
    <row r="769" customFormat="false" ht="15.75" hidden="false" customHeight="false" outlineLevel="0" collapsed="false">
      <c r="A769" s="23"/>
    </row>
    <row r="770" customFormat="false" ht="15.75" hidden="false" customHeight="false" outlineLevel="0" collapsed="false">
      <c r="A770" s="23"/>
    </row>
    <row r="771" customFormat="false" ht="15.75" hidden="false" customHeight="false" outlineLevel="0" collapsed="false">
      <c r="A771" s="23"/>
    </row>
    <row r="772" customFormat="false" ht="15.75" hidden="false" customHeight="false" outlineLevel="0" collapsed="false">
      <c r="A772" s="23"/>
    </row>
    <row r="773" customFormat="false" ht="15.75" hidden="false" customHeight="false" outlineLevel="0" collapsed="false">
      <c r="A773" s="23"/>
    </row>
    <row r="774" customFormat="false" ht="15.75" hidden="false" customHeight="false" outlineLevel="0" collapsed="false">
      <c r="A774" s="23"/>
    </row>
    <row r="775" customFormat="false" ht="15.75" hidden="false" customHeight="false" outlineLevel="0" collapsed="false">
      <c r="A775" s="23"/>
    </row>
    <row r="776" customFormat="false" ht="15.75" hidden="false" customHeight="false" outlineLevel="0" collapsed="false">
      <c r="A776" s="23"/>
    </row>
    <row r="777" customFormat="false" ht="15.75" hidden="false" customHeight="false" outlineLevel="0" collapsed="false">
      <c r="A777" s="23"/>
    </row>
    <row r="778" customFormat="false" ht="15.75" hidden="false" customHeight="false" outlineLevel="0" collapsed="false">
      <c r="A778" s="23"/>
    </row>
    <row r="779" customFormat="false" ht="15.75" hidden="false" customHeight="false" outlineLevel="0" collapsed="false">
      <c r="A779" s="23"/>
    </row>
    <row r="780" customFormat="false" ht="15.75" hidden="false" customHeight="false" outlineLevel="0" collapsed="false">
      <c r="A780" s="23"/>
    </row>
    <row r="781" customFormat="false" ht="15.75" hidden="false" customHeight="false" outlineLevel="0" collapsed="false">
      <c r="A781" s="23"/>
    </row>
    <row r="782" customFormat="false" ht="15.75" hidden="false" customHeight="false" outlineLevel="0" collapsed="false">
      <c r="A782" s="23"/>
    </row>
    <row r="783" customFormat="false" ht="15.75" hidden="false" customHeight="false" outlineLevel="0" collapsed="false">
      <c r="A783" s="23"/>
    </row>
    <row r="784" customFormat="false" ht="15.75" hidden="false" customHeight="false" outlineLevel="0" collapsed="false">
      <c r="A784" s="23"/>
    </row>
    <row r="785" customFormat="false" ht="15.75" hidden="false" customHeight="false" outlineLevel="0" collapsed="false">
      <c r="A785" s="23"/>
    </row>
    <row r="786" customFormat="false" ht="15.75" hidden="false" customHeight="false" outlineLevel="0" collapsed="false">
      <c r="A786" s="23"/>
    </row>
    <row r="787" customFormat="false" ht="15.75" hidden="false" customHeight="false" outlineLevel="0" collapsed="false">
      <c r="A787" s="23"/>
    </row>
    <row r="788" customFormat="false" ht="15.75" hidden="false" customHeight="false" outlineLevel="0" collapsed="false">
      <c r="A788" s="23"/>
    </row>
    <row r="789" customFormat="false" ht="15.75" hidden="false" customHeight="false" outlineLevel="0" collapsed="false">
      <c r="A789" s="23"/>
    </row>
    <row r="790" customFormat="false" ht="15.75" hidden="false" customHeight="false" outlineLevel="0" collapsed="false">
      <c r="A790" s="23"/>
    </row>
    <row r="791" customFormat="false" ht="15.75" hidden="false" customHeight="false" outlineLevel="0" collapsed="false">
      <c r="A791" s="23"/>
    </row>
    <row r="792" customFormat="false" ht="15.75" hidden="false" customHeight="false" outlineLevel="0" collapsed="false">
      <c r="A792" s="23"/>
    </row>
    <row r="793" customFormat="false" ht="15.75" hidden="false" customHeight="false" outlineLevel="0" collapsed="false">
      <c r="A793" s="23"/>
    </row>
    <row r="794" customFormat="false" ht="15.75" hidden="false" customHeight="false" outlineLevel="0" collapsed="false">
      <c r="A794" s="23"/>
    </row>
    <row r="795" customFormat="false" ht="15.75" hidden="false" customHeight="false" outlineLevel="0" collapsed="false">
      <c r="A795" s="23"/>
    </row>
    <row r="796" customFormat="false" ht="15.75" hidden="false" customHeight="false" outlineLevel="0" collapsed="false">
      <c r="A796" s="23"/>
    </row>
    <row r="797" customFormat="false" ht="15.75" hidden="false" customHeight="false" outlineLevel="0" collapsed="false">
      <c r="A797" s="23"/>
    </row>
    <row r="798" customFormat="false" ht="15.75" hidden="false" customHeight="false" outlineLevel="0" collapsed="false">
      <c r="A798" s="23"/>
    </row>
    <row r="799" customFormat="false" ht="15.75" hidden="false" customHeight="false" outlineLevel="0" collapsed="false">
      <c r="A799" s="23"/>
    </row>
    <row r="800" customFormat="false" ht="15.75" hidden="false" customHeight="false" outlineLevel="0" collapsed="false">
      <c r="A800" s="23"/>
    </row>
    <row r="801" customFormat="false" ht="15.75" hidden="false" customHeight="false" outlineLevel="0" collapsed="false">
      <c r="A801" s="23"/>
    </row>
    <row r="802" customFormat="false" ht="15.75" hidden="false" customHeight="false" outlineLevel="0" collapsed="false">
      <c r="A802" s="23"/>
    </row>
    <row r="803" customFormat="false" ht="15.75" hidden="false" customHeight="false" outlineLevel="0" collapsed="false">
      <c r="A803" s="23"/>
    </row>
    <row r="804" customFormat="false" ht="15.75" hidden="false" customHeight="false" outlineLevel="0" collapsed="false">
      <c r="A804" s="23"/>
    </row>
    <row r="805" customFormat="false" ht="15.75" hidden="false" customHeight="false" outlineLevel="0" collapsed="false">
      <c r="A805" s="23"/>
    </row>
    <row r="806" customFormat="false" ht="15.75" hidden="false" customHeight="false" outlineLevel="0" collapsed="false">
      <c r="A806" s="23"/>
    </row>
    <row r="807" customFormat="false" ht="15.75" hidden="false" customHeight="false" outlineLevel="0" collapsed="false">
      <c r="A807" s="23"/>
    </row>
    <row r="808" customFormat="false" ht="15.75" hidden="false" customHeight="false" outlineLevel="0" collapsed="false">
      <c r="A808" s="23"/>
    </row>
    <row r="809" customFormat="false" ht="15.75" hidden="false" customHeight="false" outlineLevel="0" collapsed="false">
      <c r="A809" s="23"/>
    </row>
    <row r="810" customFormat="false" ht="15.75" hidden="false" customHeight="false" outlineLevel="0" collapsed="false">
      <c r="A810" s="23"/>
    </row>
    <row r="811" customFormat="false" ht="15.75" hidden="false" customHeight="false" outlineLevel="0" collapsed="false">
      <c r="A811" s="23"/>
    </row>
    <row r="812" customFormat="false" ht="15.75" hidden="false" customHeight="false" outlineLevel="0" collapsed="false">
      <c r="A812" s="23"/>
    </row>
    <row r="813" customFormat="false" ht="15.75" hidden="false" customHeight="false" outlineLevel="0" collapsed="false">
      <c r="A813" s="23"/>
    </row>
    <row r="814" customFormat="false" ht="15.75" hidden="false" customHeight="false" outlineLevel="0" collapsed="false">
      <c r="A814" s="23"/>
    </row>
    <row r="815" customFormat="false" ht="15.75" hidden="false" customHeight="false" outlineLevel="0" collapsed="false">
      <c r="A815" s="23"/>
    </row>
    <row r="816" customFormat="false" ht="15.75" hidden="false" customHeight="false" outlineLevel="0" collapsed="false">
      <c r="A816" s="23"/>
    </row>
    <row r="817" customFormat="false" ht="15.75" hidden="false" customHeight="false" outlineLevel="0" collapsed="false">
      <c r="A817" s="23"/>
    </row>
    <row r="818" customFormat="false" ht="15.75" hidden="false" customHeight="false" outlineLevel="0" collapsed="false">
      <c r="A818" s="23"/>
    </row>
    <row r="819" customFormat="false" ht="15.75" hidden="false" customHeight="false" outlineLevel="0" collapsed="false">
      <c r="A819" s="23"/>
    </row>
    <row r="820" customFormat="false" ht="15.75" hidden="false" customHeight="false" outlineLevel="0" collapsed="false">
      <c r="A820" s="23"/>
    </row>
    <row r="821" customFormat="false" ht="15.75" hidden="false" customHeight="false" outlineLevel="0" collapsed="false">
      <c r="A821" s="23"/>
    </row>
    <row r="822" customFormat="false" ht="15.75" hidden="false" customHeight="false" outlineLevel="0" collapsed="false">
      <c r="A822" s="23"/>
    </row>
    <row r="823" customFormat="false" ht="15.75" hidden="false" customHeight="false" outlineLevel="0" collapsed="false">
      <c r="A823" s="23"/>
    </row>
    <row r="824" customFormat="false" ht="15.75" hidden="false" customHeight="false" outlineLevel="0" collapsed="false">
      <c r="A824" s="23"/>
    </row>
    <row r="825" customFormat="false" ht="15.75" hidden="false" customHeight="false" outlineLevel="0" collapsed="false">
      <c r="A825" s="23"/>
    </row>
    <row r="826" customFormat="false" ht="15.75" hidden="false" customHeight="false" outlineLevel="0" collapsed="false">
      <c r="A826" s="23"/>
    </row>
    <row r="827" customFormat="false" ht="15.75" hidden="false" customHeight="false" outlineLevel="0" collapsed="false">
      <c r="A827" s="23"/>
    </row>
    <row r="828" customFormat="false" ht="15.75" hidden="false" customHeight="false" outlineLevel="0" collapsed="false">
      <c r="A828" s="23"/>
    </row>
    <row r="829" customFormat="false" ht="15.75" hidden="false" customHeight="false" outlineLevel="0" collapsed="false">
      <c r="A829" s="23"/>
    </row>
    <row r="830" customFormat="false" ht="15.75" hidden="false" customHeight="false" outlineLevel="0" collapsed="false">
      <c r="A830" s="23"/>
    </row>
    <row r="831" customFormat="false" ht="15.75" hidden="false" customHeight="false" outlineLevel="0" collapsed="false">
      <c r="A831" s="23"/>
    </row>
    <row r="832" customFormat="false" ht="15.75" hidden="false" customHeight="false" outlineLevel="0" collapsed="false">
      <c r="A832" s="23"/>
    </row>
    <row r="833" customFormat="false" ht="15.75" hidden="false" customHeight="false" outlineLevel="0" collapsed="false">
      <c r="A833" s="23"/>
    </row>
    <row r="834" customFormat="false" ht="15.75" hidden="false" customHeight="false" outlineLevel="0" collapsed="false">
      <c r="A834" s="23"/>
    </row>
    <row r="835" customFormat="false" ht="15.75" hidden="false" customHeight="false" outlineLevel="0" collapsed="false">
      <c r="A835" s="23"/>
    </row>
    <row r="836" customFormat="false" ht="15.75" hidden="false" customHeight="false" outlineLevel="0" collapsed="false">
      <c r="A836" s="23"/>
    </row>
    <row r="837" customFormat="false" ht="15.75" hidden="false" customHeight="false" outlineLevel="0" collapsed="false">
      <c r="A837" s="23"/>
    </row>
    <row r="838" customFormat="false" ht="15.75" hidden="false" customHeight="false" outlineLevel="0" collapsed="false">
      <c r="A838" s="23"/>
    </row>
    <row r="839" customFormat="false" ht="15.75" hidden="false" customHeight="false" outlineLevel="0" collapsed="false">
      <c r="A839" s="23"/>
    </row>
    <row r="840" customFormat="false" ht="15.75" hidden="false" customHeight="false" outlineLevel="0" collapsed="false">
      <c r="A840" s="23"/>
    </row>
    <row r="841" customFormat="false" ht="15.75" hidden="false" customHeight="false" outlineLevel="0" collapsed="false">
      <c r="A841" s="23"/>
    </row>
    <row r="842" customFormat="false" ht="15.75" hidden="false" customHeight="false" outlineLevel="0" collapsed="false">
      <c r="A842" s="23"/>
    </row>
    <row r="843" customFormat="false" ht="15.75" hidden="false" customHeight="false" outlineLevel="0" collapsed="false">
      <c r="A843" s="23"/>
    </row>
    <row r="844" customFormat="false" ht="15.75" hidden="false" customHeight="false" outlineLevel="0" collapsed="false">
      <c r="A844" s="23"/>
    </row>
    <row r="845" customFormat="false" ht="15.75" hidden="false" customHeight="false" outlineLevel="0" collapsed="false">
      <c r="A845" s="23"/>
    </row>
    <row r="846" customFormat="false" ht="15.75" hidden="false" customHeight="false" outlineLevel="0" collapsed="false">
      <c r="A846" s="23"/>
    </row>
    <row r="847" customFormat="false" ht="15.75" hidden="false" customHeight="false" outlineLevel="0" collapsed="false">
      <c r="A847" s="23"/>
    </row>
    <row r="848" customFormat="false" ht="15.75" hidden="false" customHeight="false" outlineLevel="0" collapsed="false">
      <c r="A848" s="23"/>
    </row>
    <row r="849" customFormat="false" ht="15.75" hidden="false" customHeight="false" outlineLevel="0" collapsed="false">
      <c r="A849" s="23"/>
    </row>
    <row r="850" customFormat="false" ht="15.75" hidden="false" customHeight="false" outlineLevel="0" collapsed="false">
      <c r="A850" s="23"/>
    </row>
    <row r="851" customFormat="false" ht="15.75" hidden="false" customHeight="false" outlineLevel="0" collapsed="false">
      <c r="A851" s="23"/>
    </row>
    <row r="852" customFormat="false" ht="15.75" hidden="false" customHeight="false" outlineLevel="0" collapsed="false">
      <c r="A852" s="23"/>
    </row>
    <row r="853" customFormat="false" ht="15.75" hidden="false" customHeight="false" outlineLevel="0" collapsed="false">
      <c r="A853" s="23"/>
    </row>
    <row r="854" customFormat="false" ht="15.75" hidden="false" customHeight="false" outlineLevel="0" collapsed="false">
      <c r="A854" s="23"/>
    </row>
    <row r="855" customFormat="false" ht="15.75" hidden="false" customHeight="false" outlineLevel="0" collapsed="false">
      <c r="A855" s="23"/>
    </row>
    <row r="856" customFormat="false" ht="15.75" hidden="false" customHeight="false" outlineLevel="0" collapsed="false">
      <c r="A856" s="23"/>
    </row>
    <row r="857" customFormat="false" ht="15.75" hidden="false" customHeight="false" outlineLevel="0" collapsed="false">
      <c r="A857" s="23"/>
    </row>
    <row r="858" customFormat="false" ht="15.75" hidden="false" customHeight="false" outlineLevel="0" collapsed="false">
      <c r="A858" s="23"/>
    </row>
    <row r="859" customFormat="false" ht="15.75" hidden="false" customHeight="false" outlineLevel="0" collapsed="false">
      <c r="A859" s="23"/>
    </row>
    <row r="860" customFormat="false" ht="15.75" hidden="false" customHeight="false" outlineLevel="0" collapsed="false">
      <c r="A860" s="23"/>
    </row>
    <row r="861" customFormat="false" ht="15.75" hidden="false" customHeight="false" outlineLevel="0" collapsed="false">
      <c r="A861" s="23"/>
    </row>
    <row r="862" customFormat="false" ht="15.75" hidden="false" customHeight="false" outlineLevel="0" collapsed="false">
      <c r="A862" s="23"/>
    </row>
    <row r="863" customFormat="false" ht="15.75" hidden="false" customHeight="false" outlineLevel="0" collapsed="false">
      <c r="A863" s="23"/>
    </row>
    <row r="864" customFormat="false" ht="15.75" hidden="false" customHeight="false" outlineLevel="0" collapsed="false">
      <c r="A864" s="23"/>
    </row>
    <row r="865" customFormat="false" ht="15.75" hidden="false" customHeight="false" outlineLevel="0" collapsed="false">
      <c r="A865" s="23"/>
    </row>
    <row r="866" customFormat="false" ht="15.75" hidden="false" customHeight="false" outlineLevel="0" collapsed="false">
      <c r="A866" s="23"/>
    </row>
    <row r="867" customFormat="false" ht="15.75" hidden="false" customHeight="false" outlineLevel="0" collapsed="false">
      <c r="A867" s="23"/>
    </row>
    <row r="868" customFormat="false" ht="15.75" hidden="false" customHeight="false" outlineLevel="0" collapsed="false">
      <c r="A868" s="23"/>
    </row>
    <row r="869" customFormat="false" ht="15.75" hidden="false" customHeight="false" outlineLevel="0" collapsed="false">
      <c r="A869" s="23"/>
    </row>
    <row r="870" customFormat="false" ht="15.75" hidden="false" customHeight="false" outlineLevel="0" collapsed="false">
      <c r="A870" s="23"/>
    </row>
    <row r="871" customFormat="false" ht="15.75" hidden="false" customHeight="false" outlineLevel="0" collapsed="false">
      <c r="A871" s="23"/>
    </row>
    <row r="872" customFormat="false" ht="15.75" hidden="false" customHeight="false" outlineLevel="0" collapsed="false">
      <c r="A872" s="23"/>
    </row>
    <row r="873" customFormat="false" ht="15.75" hidden="false" customHeight="false" outlineLevel="0" collapsed="false">
      <c r="A873" s="23"/>
    </row>
    <row r="874" customFormat="false" ht="15.75" hidden="false" customHeight="false" outlineLevel="0" collapsed="false">
      <c r="A874" s="23"/>
    </row>
    <row r="875" customFormat="false" ht="15.75" hidden="false" customHeight="false" outlineLevel="0" collapsed="false">
      <c r="A875" s="23"/>
    </row>
    <row r="876" customFormat="false" ht="15.75" hidden="false" customHeight="false" outlineLevel="0" collapsed="false">
      <c r="A876" s="23"/>
    </row>
    <row r="877" customFormat="false" ht="15.75" hidden="false" customHeight="false" outlineLevel="0" collapsed="false">
      <c r="A877" s="23"/>
    </row>
    <row r="878" customFormat="false" ht="15.75" hidden="false" customHeight="false" outlineLevel="0" collapsed="false">
      <c r="A878" s="23"/>
    </row>
    <row r="879" customFormat="false" ht="15.75" hidden="false" customHeight="false" outlineLevel="0" collapsed="false">
      <c r="A879" s="23"/>
    </row>
    <row r="880" customFormat="false" ht="15.75" hidden="false" customHeight="false" outlineLevel="0" collapsed="false">
      <c r="A880" s="23"/>
    </row>
    <row r="881" customFormat="false" ht="15.75" hidden="false" customHeight="false" outlineLevel="0" collapsed="false">
      <c r="A881" s="23"/>
    </row>
    <row r="882" customFormat="false" ht="15.75" hidden="false" customHeight="false" outlineLevel="0" collapsed="false">
      <c r="A882" s="23"/>
    </row>
    <row r="883" customFormat="false" ht="15.75" hidden="false" customHeight="false" outlineLevel="0" collapsed="false">
      <c r="A883" s="23"/>
    </row>
    <row r="884" customFormat="false" ht="15.75" hidden="false" customHeight="false" outlineLevel="0" collapsed="false">
      <c r="A884" s="23"/>
    </row>
    <row r="885" customFormat="false" ht="15.75" hidden="false" customHeight="false" outlineLevel="0" collapsed="false">
      <c r="A885" s="23"/>
    </row>
    <row r="886" customFormat="false" ht="15.75" hidden="false" customHeight="false" outlineLevel="0" collapsed="false">
      <c r="A886" s="23"/>
    </row>
    <row r="887" customFormat="false" ht="15.75" hidden="false" customHeight="false" outlineLevel="0" collapsed="false">
      <c r="A887" s="23"/>
    </row>
    <row r="888" customFormat="false" ht="15.75" hidden="false" customHeight="false" outlineLevel="0" collapsed="false">
      <c r="A888" s="23"/>
    </row>
    <row r="889" customFormat="false" ht="15.75" hidden="false" customHeight="false" outlineLevel="0" collapsed="false">
      <c r="A889" s="23"/>
    </row>
    <row r="890" customFormat="false" ht="15.75" hidden="false" customHeight="false" outlineLevel="0" collapsed="false">
      <c r="A890" s="23"/>
    </row>
    <row r="891" customFormat="false" ht="15.75" hidden="false" customHeight="false" outlineLevel="0" collapsed="false">
      <c r="A891" s="23"/>
    </row>
    <row r="892" customFormat="false" ht="15.75" hidden="false" customHeight="false" outlineLevel="0" collapsed="false">
      <c r="A892" s="23"/>
    </row>
    <row r="893" customFormat="false" ht="15.75" hidden="false" customHeight="false" outlineLevel="0" collapsed="false">
      <c r="A893" s="23"/>
    </row>
    <row r="894" customFormat="false" ht="15.75" hidden="false" customHeight="false" outlineLevel="0" collapsed="false">
      <c r="A894" s="23"/>
    </row>
    <row r="895" customFormat="false" ht="15.75" hidden="false" customHeight="false" outlineLevel="0" collapsed="false">
      <c r="A895" s="23"/>
    </row>
    <row r="896" customFormat="false" ht="15.75" hidden="false" customHeight="false" outlineLevel="0" collapsed="false">
      <c r="A896" s="23"/>
    </row>
    <row r="897" customFormat="false" ht="15.75" hidden="false" customHeight="false" outlineLevel="0" collapsed="false">
      <c r="A897" s="23"/>
    </row>
    <row r="898" customFormat="false" ht="15.75" hidden="false" customHeight="false" outlineLevel="0" collapsed="false">
      <c r="A898" s="23"/>
    </row>
    <row r="899" customFormat="false" ht="15.75" hidden="false" customHeight="false" outlineLevel="0" collapsed="false">
      <c r="A899" s="23"/>
    </row>
    <row r="900" customFormat="false" ht="15.75" hidden="false" customHeight="false" outlineLevel="0" collapsed="false">
      <c r="A900" s="23"/>
    </row>
    <row r="901" customFormat="false" ht="15.75" hidden="false" customHeight="false" outlineLevel="0" collapsed="false">
      <c r="A901" s="23"/>
    </row>
    <row r="902" customFormat="false" ht="15.75" hidden="false" customHeight="false" outlineLevel="0" collapsed="false">
      <c r="A902" s="23"/>
    </row>
    <row r="903" customFormat="false" ht="15.75" hidden="false" customHeight="false" outlineLevel="0" collapsed="false">
      <c r="A903" s="23"/>
    </row>
    <row r="904" customFormat="false" ht="15.75" hidden="false" customHeight="false" outlineLevel="0" collapsed="false">
      <c r="A904" s="23"/>
    </row>
    <row r="905" customFormat="false" ht="15.75" hidden="false" customHeight="false" outlineLevel="0" collapsed="false">
      <c r="A905" s="23"/>
    </row>
    <row r="906" customFormat="false" ht="15.75" hidden="false" customHeight="false" outlineLevel="0" collapsed="false">
      <c r="A906" s="23"/>
    </row>
    <row r="907" customFormat="false" ht="15.75" hidden="false" customHeight="false" outlineLevel="0" collapsed="false">
      <c r="A907" s="23"/>
    </row>
    <row r="908" customFormat="false" ht="15.75" hidden="false" customHeight="false" outlineLevel="0" collapsed="false">
      <c r="A908" s="23"/>
    </row>
    <row r="909" customFormat="false" ht="15.75" hidden="false" customHeight="false" outlineLevel="0" collapsed="false">
      <c r="A909" s="23"/>
    </row>
    <row r="910" customFormat="false" ht="15.75" hidden="false" customHeight="false" outlineLevel="0" collapsed="false">
      <c r="A910" s="23"/>
    </row>
    <row r="911" customFormat="false" ht="15.75" hidden="false" customHeight="false" outlineLevel="0" collapsed="false">
      <c r="A911" s="23"/>
    </row>
    <row r="912" customFormat="false" ht="15.75" hidden="false" customHeight="false" outlineLevel="0" collapsed="false">
      <c r="A912" s="23"/>
    </row>
    <row r="913" customFormat="false" ht="15.75" hidden="false" customHeight="false" outlineLevel="0" collapsed="false">
      <c r="A913" s="23"/>
    </row>
    <row r="914" customFormat="false" ht="15.75" hidden="false" customHeight="false" outlineLevel="0" collapsed="false">
      <c r="A914" s="23"/>
    </row>
    <row r="915" customFormat="false" ht="15.75" hidden="false" customHeight="false" outlineLevel="0" collapsed="false">
      <c r="A915" s="23"/>
    </row>
    <row r="916" customFormat="false" ht="15.75" hidden="false" customHeight="false" outlineLevel="0" collapsed="false">
      <c r="A916" s="23"/>
    </row>
    <row r="917" customFormat="false" ht="15.75" hidden="false" customHeight="false" outlineLevel="0" collapsed="false">
      <c r="A917" s="23"/>
    </row>
    <row r="918" customFormat="false" ht="15.75" hidden="false" customHeight="false" outlineLevel="0" collapsed="false">
      <c r="A918" s="23"/>
    </row>
    <row r="919" customFormat="false" ht="15.75" hidden="false" customHeight="false" outlineLevel="0" collapsed="false">
      <c r="A919" s="23"/>
    </row>
    <row r="920" customFormat="false" ht="15.75" hidden="false" customHeight="false" outlineLevel="0" collapsed="false">
      <c r="A920" s="23"/>
    </row>
    <row r="921" customFormat="false" ht="15.75" hidden="false" customHeight="false" outlineLevel="0" collapsed="false">
      <c r="A921" s="23"/>
    </row>
    <row r="922" customFormat="false" ht="15.75" hidden="false" customHeight="false" outlineLevel="0" collapsed="false">
      <c r="A922" s="23"/>
    </row>
    <row r="923" customFormat="false" ht="15.75" hidden="false" customHeight="false" outlineLevel="0" collapsed="false">
      <c r="A923" s="23"/>
    </row>
    <row r="924" customFormat="false" ht="15.75" hidden="false" customHeight="false" outlineLevel="0" collapsed="false">
      <c r="A924" s="23"/>
    </row>
    <row r="925" customFormat="false" ht="15.75" hidden="false" customHeight="false" outlineLevel="0" collapsed="false">
      <c r="A925" s="23"/>
    </row>
    <row r="926" customFormat="false" ht="15.75" hidden="false" customHeight="false" outlineLevel="0" collapsed="false">
      <c r="A926" s="23"/>
    </row>
    <row r="927" customFormat="false" ht="15.75" hidden="false" customHeight="false" outlineLevel="0" collapsed="false">
      <c r="A927" s="23"/>
    </row>
    <row r="928" customFormat="false" ht="15.75" hidden="false" customHeight="false" outlineLevel="0" collapsed="false">
      <c r="A928" s="23"/>
    </row>
    <row r="929" customFormat="false" ht="15.75" hidden="false" customHeight="false" outlineLevel="0" collapsed="false">
      <c r="A929" s="23"/>
    </row>
    <row r="930" customFormat="false" ht="15.75" hidden="false" customHeight="false" outlineLevel="0" collapsed="false">
      <c r="A930" s="23"/>
    </row>
    <row r="931" customFormat="false" ht="15.75" hidden="false" customHeight="false" outlineLevel="0" collapsed="false">
      <c r="A931" s="23"/>
    </row>
    <row r="932" customFormat="false" ht="15.75" hidden="false" customHeight="false" outlineLevel="0" collapsed="false">
      <c r="A932" s="23"/>
    </row>
    <row r="933" customFormat="false" ht="15.75" hidden="false" customHeight="false" outlineLevel="0" collapsed="false">
      <c r="A933" s="23"/>
    </row>
    <row r="934" customFormat="false" ht="15.75" hidden="false" customHeight="false" outlineLevel="0" collapsed="false">
      <c r="A934" s="23"/>
    </row>
    <row r="935" customFormat="false" ht="15.75" hidden="false" customHeight="false" outlineLevel="0" collapsed="false">
      <c r="A935" s="23"/>
    </row>
    <row r="936" customFormat="false" ht="15.75" hidden="false" customHeight="false" outlineLevel="0" collapsed="false">
      <c r="A936" s="23"/>
    </row>
    <row r="937" customFormat="false" ht="15.75" hidden="false" customHeight="false" outlineLevel="0" collapsed="false">
      <c r="A937" s="23"/>
    </row>
    <row r="938" customFormat="false" ht="15.75" hidden="false" customHeight="false" outlineLevel="0" collapsed="false">
      <c r="A938" s="23"/>
    </row>
    <row r="939" customFormat="false" ht="15.75" hidden="false" customHeight="false" outlineLevel="0" collapsed="false">
      <c r="A939" s="23"/>
    </row>
    <row r="940" customFormat="false" ht="15.75" hidden="false" customHeight="false" outlineLevel="0" collapsed="false">
      <c r="A940" s="23"/>
    </row>
    <row r="941" customFormat="false" ht="15.75" hidden="false" customHeight="false" outlineLevel="0" collapsed="false">
      <c r="A941" s="23"/>
    </row>
    <row r="942" customFormat="false" ht="15.75" hidden="false" customHeight="false" outlineLevel="0" collapsed="false">
      <c r="A942" s="23"/>
    </row>
    <row r="943" customFormat="false" ht="15.75" hidden="false" customHeight="false" outlineLevel="0" collapsed="false">
      <c r="A943" s="23"/>
    </row>
    <row r="944" customFormat="false" ht="15.75" hidden="false" customHeight="false" outlineLevel="0" collapsed="false">
      <c r="A944" s="23"/>
    </row>
    <row r="945" customFormat="false" ht="15.75" hidden="false" customHeight="false" outlineLevel="0" collapsed="false">
      <c r="A945" s="23"/>
    </row>
    <row r="946" customFormat="false" ht="15.75" hidden="false" customHeight="false" outlineLevel="0" collapsed="false">
      <c r="A946" s="23"/>
    </row>
    <row r="947" customFormat="false" ht="15.75" hidden="false" customHeight="false" outlineLevel="0" collapsed="false">
      <c r="A947" s="23"/>
    </row>
    <row r="948" customFormat="false" ht="15.75" hidden="false" customHeight="false" outlineLevel="0" collapsed="false">
      <c r="A948" s="23"/>
    </row>
    <row r="949" customFormat="false" ht="15.75" hidden="false" customHeight="false" outlineLevel="0" collapsed="false">
      <c r="A949" s="23"/>
    </row>
    <row r="950" customFormat="false" ht="15.75" hidden="false" customHeight="false" outlineLevel="0" collapsed="false">
      <c r="A950" s="23"/>
    </row>
    <row r="951" customFormat="false" ht="15.75" hidden="false" customHeight="false" outlineLevel="0" collapsed="false">
      <c r="A951" s="23"/>
    </row>
    <row r="952" customFormat="false" ht="15.75" hidden="false" customHeight="false" outlineLevel="0" collapsed="false">
      <c r="A952" s="23"/>
    </row>
    <row r="953" customFormat="false" ht="15.75" hidden="false" customHeight="false" outlineLevel="0" collapsed="false">
      <c r="A953" s="23"/>
    </row>
    <row r="954" customFormat="false" ht="15.75" hidden="false" customHeight="false" outlineLevel="0" collapsed="false">
      <c r="A954" s="23"/>
    </row>
    <row r="955" customFormat="false" ht="15.75" hidden="false" customHeight="false" outlineLevel="0" collapsed="false">
      <c r="A955" s="23"/>
    </row>
    <row r="956" customFormat="false" ht="15.75" hidden="false" customHeight="false" outlineLevel="0" collapsed="false">
      <c r="A956" s="23"/>
    </row>
    <row r="957" customFormat="false" ht="15.75" hidden="false" customHeight="false" outlineLevel="0" collapsed="false">
      <c r="A957" s="23"/>
    </row>
    <row r="958" customFormat="false" ht="15.75" hidden="false" customHeight="false" outlineLevel="0" collapsed="false">
      <c r="A958" s="23"/>
    </row>
    <row r="959" customFormat="false" ht="15.75" hidden="false" customHeight="false" outlineLevel="0" collapsed="false">
      <c r="A959" s="23"/>
    </row>
    <row r="960" customFormat="false" ht="15.75" hidden="false" customHeight="false" outlineLevel="0" collapsed="false">
      <c r="A960" s="23"/>
    </row>
    <row r="961" customFormat="false" ht="15.75" hidden="false" customHeight="false" outlineLevel="0" collapsed="false">
      <c r="A961" s="23"/>
    </row>
    <row r="962" customFormat="false" ht="15.75" hidden="false" customHeight="false" outlineLevel="0" collapsed="false">
      <c r="A962" s="23"/>
    </row>
    <row r="963" customFormat="false" ht="15.75" hidden="false" customHeight="false" outlineLevel="0" collapsed="false">
      <c r="A963" s="23"/>
    </row>
    <row r="964" customFormat="false" ht="15.75" hidden="false" customHeight="false" outlineLevel="0" collapsed="false">
      <c r="A964" s="23"/>
    </row>
    <row r="965" customFormat="false" ht="15.75" hidden="false" customHeight="false" outlineLevel="0" collapsed="false">
      <c r="A965" s="23"/>
    </row>
    <row r="966" customFormat="false" ht="15.75" hidden="false" customHeight="false" outlineLevel="0" collapsed="false">
      <c r="A966" s="23"/>
    </row>
    <row r="967" customFormat="false" ht="15.75" hidden="false" customHeight="false" outlineLevel="0" collapsed="false">
      <c r="A967" s="23"/>
    </row>
    <row r="968" customFormat="false" ht="15.75" hidden="false" customHeight="false" outlineLevel="0" collapsed="false">
      <c r="A968" s="23"/>
    </row>
    <row r="969" customFormat="false" ht="15.75" hidden="false" customHeight="false" outlineLevel="0" collapsed="false">
      <c r="A969" s="23"/>
    </row>
    <row r="970" customFormat="false" ht="15.75" hidden="false" customHeight="false" outlineLevel="0" collapsed="false">
      <c r="A970" s="23"/>
    </row>
    <row r="971" customFormat="false" ht="15.75" hidden="false" customHeight="false" outlineLevel="0" collapsed="false">
      <c r="A971" s="23"/>
    </row>
    <row r="972" customFormat="false" ht="15.75" hidden="false" customHeight="false" outlineLevel="0" collapsed="false">
      <c r="A972" s="23"/>
    </row>
    <row r="973" customFormat="false" ht="15.75" hidden="false" customHeight="false" outlineLevel="0" collapsed="false">
      <c r="A973" s="23"/>
    </row>
    <row r="974" customFormat="false" ht="15.75" hidden="false" customHeight="false" outlineLevel="0" collapsed="false">
      <c r="A974" s="23"/>
    </row>
    <row r="975" customFormat="false" ht="15.75" hidden="false" customHeight="false" outlineLevel="0" collapsed="false">
      <c r="A975" s="23"/>
    </row>
    <row r="976" customFormat="false" ht="15.75" hidden="false" customHeight="false" outlineLevel="0" collapsed="false">
      <c r="A976" s="23"/>
    </row>
    <row r="977" customFormat="false" ht="15.75" hidden="false" customHeight="false" outlineLevel="0" collapsed="false">
      <c r="A977" s="23"/>
    </row>
    <row r="978" customFormat="false" ht="15.75" hidden="false" customHeight="false" outlineLevel="0" collapsed="false">
      <c r="A978" s="23"/>
    </row>
    <row r="979" customFormat="false" ht="15.75" hidden="false" customHeight="false" outlineLevel="0" collapsed="false">
      <c r="A979" s="23"/>
    </row>
    <row r="980" customFormat="false" ht="15.75" hidden="false" customHeight="false" outlineLevel="0" collapsed="false">
      <c r="A980" s="23"/>
    </row>
    <row r="981" customFormat="false" ht="15.75" hidden="false" customHeight="false" outlineLevel="0" collapsed="false">
      <c r="A981" s="23"/>
    </row>
    <row r="982" customFormat="false" ht="15.75" hidden="false" customHeight="false" outlineLevel="0" collapsed="false">
      <c r="A982" s="23"/>
    </row>
    <row r="983" customFormat="false" ht="15.75" hidden="false" customHeight="false" outlineLevel="0" collapsed="false">
      <c r="A983" s="23"/>
    </row>
    <row r="984" customFormat="false" ht="15.75" hidden="false" customHeight="false" outlineLevel="0" collapsed="false">
      <c r="A984" s="23"/>
    </row>
    <row r="985" customFormat="false" ht="15.75" hidden="false" customHeight="false" outlineLevel="0" collapsed="false">
      <c r="A985" s="23"/>
    </row>
    <row r="986" customFormat="false" ht="15.75" hidden="false" customHeight="false" outlineLevel="0" collapsed="false">
      <c r="A986" s="23"/>
    </row>
    <row r="987" customFormat="false" ht="15.75" hidden="false" customHeight="false" outlineLevel="0" collapsed="false">
      <c r="A987" s="23"/>
    </row>
    <row r="988" customFormat="false" ht="15.75" hidden="false" customHeight="false" outlineLevel="0" collapsed="false">
      <c r="A988" s="23"/>
    </row>
    <row r="989" customFormat="false" ht="15.75" hidden="false" customHeight="false" outlineLevel="0" collapsed="false">
      <c r="A989" s="23"/>
    </row>
    <row r="990" customFormat="false" ht="15.75" hidden="false" customHeight="false" outlineLevel="0" collapsed="false">
      <c r="A990" s="23"/>
    </row>
    <row r="991" customFormat="false" ht="15.75" hidden="false" customHeight="false" outlineLevel="0" collapsed="false">
      <c r="A991" s="23"/>
    </row>
    <row r="992" customFormat="false" ht="15.75" hidden="false" customHeight="false" outlineLevel="0" collapsed="false">
      <c r="A992" s="23"/>
    </row>
    <row r="993" customFormat="false" ht="15.75" hidden="false" customHeight="false" outlineLevel="0" collapsed="false">
      <c r="A993" s="23"/>
    </row>
    <row r="994" customFormat="false" ht="15.75" hidden="false" customHeight="false" outlineLevel="0" collapsed="false">
      <c r="A994" s="23"/>
    </row>
    <row r="995" customFormat="false" ht="15.75" hidden="false" customHeight="false" outlineLevel="0" collapsed="false">
      <c r="A995" s="23"/>
    </row>
    <row r="996" customFormat="false" ht="15.75" hidden="false" customHeight="false" outlineLevel="0" collapsed="false">
      <c r="A996" s="23"/>
    </row>
    <row r="997" customFormat="false" ht="15.75" hidden="false" customHeight="false" outlineLevel="0" collapsed="false">
      <c r="A997" s="23"/>
    </row>
    <row r="998" customFormat="false" ht="15.75" hidden="false" customHeight="false" outlineLevel="0" collapsed="false">
      <c r="A998" s="23"/>
    </row>
    <row r="999" customFormat="false" ht="15.75" hidden="false" customHeight="false" outlineLevel="0" collapsed="false">
      <c r="A999" s="23"/>
    </row>
    <row r="1000" customFormat="false" ht="15.75" hidden="false" customHeight="false" outlineLevel="0" collapsed="false">
      <c r="A1000" s="23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0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6015625" defaultRowHeight="15.75" zeroHeight="false" outlineLevelRow="0" outlineLevelCol="0"/>
  <cols>
    <col collapsed="false" customWidth="true" hidden="false" outlineLevel="0" max="1" min="1" style="0" width="10.5"/>
  </cols>
  <sheetData>
    <row r="1" customFormat="false" ht="15.75" hidden="false" customHeight="false" outlineLevel="0" collapsed="false">
      <c r="A1" s="20" t="s">
        <v>1</v>
      </c>
      <c r="B1" s="21" t="s">
        <v>3426</v>
      </c>
    </row>
    <row r="2" customFormat="false" ht="15.75" hidden="false" customHeight="false" outlineLevel="0" collapsed="false">
      <c r="A2" s="23" t="n">
        <v>430030</v>
      </c>
      <c r="B2" s="30" t="n">
        <v>1</v>
      </c>
    </row>
    <row r="3" customFormat="false" ht="15.75" hidden="false" customHeight="false" outlineLevel="0" collapsed="false">
      <c r="A3" s="23" t="n">
        <v>430040</v>
      </c>
      <c r="B3" s="30" t="n">
        <v>12</v>
      </c>
    </row>
    <row r="4" customFormat="false" ht="15.75" hidden="false" customHeight="false" outlineLevel="0" collapsed="false">
      <c r="A4" s="23" t="n">
        <v>430047</v>
      </c>
      <c r="B4" s="30" t="n">
        <v>1</v>
      </c>
    </row>
    <row r="5" customFormat="false" ht="15.75" hidden="false" customHeight="false" outlineLevel="0" collapsed="false">
      <c r="A5" s="23" t="n">
        <v>430050</v>
      </c>
      <c r="B5" s="30" t="n">
        <v>1</v>
      </c>
    </row>
    <row r="6" customFormat="false" ht="15.75" hidden="false" customHeight="false" outlineLevel="0" collapsed="false">
      <c r="A6" s="23" t="n">
        <v>430060</v>
      </c>
      <c r="B6" s="30" t="n">
        <v>11</v>
      </c>
    </row>
    <row r="7" customFormat="false" ht="15.75" hidden="false" customHeight="false" outlineLevel="0" collapsed="false">
      <c r="A7" s="23" t="n">
        <v>430063</v>
      </c>
      <c r="B7" s="30" t="n">
        <v>2</v>
      </c>
    </row>
    <row r="8" customFormat="false" ht="15.75" hidden="false" customHeight="false" outlineLevel="0" collapsed="false">
      <c r="A8" s="23" t="n">
        <v>430080</v>
      </c>
      <c r="B8" s="30" t="n">
        <v>2</v>
      </c>
    </row>
    <row r="9" customFormat="false" ht="15.75" hidden="false" customHeight="false" outlineLevel="0" collapsed="false">
      <c r="A9" s="23" t="n">
        <v>430085</v>
      </c>
      <c r="B9" s="30" t="n">
        <v>2</v>
      </c>
    </row>
    <row r="10" customFormat="false" ht="15.75" hidden="false" customHeight="false" outlineLevel="0" collapsed="false">
      <c r="A10" s="23" t="n">
        <v>430087</v>
      </c>
      <c r="B10" s="30" t="n">
        <v>1</v>
      </c>
    </row>
    <row r="11" customFormat="false" ht="15.75" hidden="false" customHeight="false" outlineLevel="0" collapsed="false">
      <c r="A11" s="23" t="n">
        <v>430100</v>
      </c>
      <c r="B11" s="30" t="n">
        <v>1</v>
      </c>
    </row>
    <row r="12" customFormat="false" ht="15.75" hidden="false" customHeight="false" outlineLevel="0" collapsed="false">
      <c r="A12" s="23" t="n">
        <v>430105</v>
      </c>
      <c r="B12" s="30" t="n">
        <v>1</v>
      </c>
    </row>
    <row r="13" customFormat="false" ht="15.75" hidden="false" customHeight="false" outlineLevel="0" collapsed="false">
      <c r="A13" s="23" t="n">
        <v>430107</v>
      </c>
      <c r="B13" s="30" t="n">
        <v>1</v>
      </c>
    </row>
    <row r="14" customFormat="false" ht="15.75" hidden="false" customHeight="false" outlineLevel="0" collapsed="false">
      <c r="A14" s="23" t="n">
        <v>430110</v>
      </c>
      <c r="B14" s="30" t="n">
        <v>1</v>
      </c>
    </row>
    <row r="15" customFormat="false" ht="15.75" hidden="false" customHeight="false" outlineLevel="0" collapsed="false">
      <c r="A15" s="23" t="n">
        <v>430130</v>
      </c>
      <c r="B15" s="30" t="n">
        <v>1</v>
      </c>
    </row>
    <row r="16" customFormat="false" ht="15.75" hidden="false" customHeight="false" outlineLevel="0" collapsed="false">
      <c r="A16" s="23" t="n">
        <v>430160</v>
      </c>
      <c r="B16" s="30" t="n">
        <v>13</v>
      </c>
    </row>
    <row r="17" customFormat="false" ht="15.75" hidden="false" customHeight="false" outlineLevel="0" collapsed="false">
      <c r="A17" s="23" t="n">
        <v>430165</v>
      </c>
      <c r="B17" s="30" t="n">
        <v>1</v>
      </c>
    </row>
    <row r="18" customFormat="false" ht="15.75" hidden="false" customHeight="false" outlineLevel="0" collapsed="false">
      <c r="A18" s="23" t="n">
        <v>430180</v>
      </c>
      <c r="B18" s="30" t="n">
        <v>1</v>
      </c>
    </row>
    <row r="19" customFormat="false" ht="15.75" hidden="false" customHeight="false" outlineLevel="0" collapsed="false">
      <c r="A19" s="23" t="n">
        <v>430190</v>
      </c>
      <c r="B19" s="30" t="n">
        <v>1</v>
      </c>
    </row>
    <row r="20" customFormat="false" ht="15.75" hidden="false" customHeight="false" outlineLevel="0" collapsed="false">
      <c r="A20" s="23" t="n">
        <v>430200</v>
      </c>
      <c r="B20" s="30" t="n">
        <v>1</v>
      </c>
    </row>
    <row r="21" customFormat="false" ht="15.75" hidden="false" customHeight="false" outlineLevel="0" collapsed="false">
      <c r="A21" s="23" t="n">
        <v>430210</v>
      </c>
      <c r="B21" s="30" t="n">
        <v>2</v>
      </c>
    </row>
    <row r="22" customFormat="false" ht="15.75" hidden="false" customHeight="false" outlineLevel="0" collapsed="false">
      <c r="A22" s="23" t="n">
        <v>430215</v>
      </c>
      <c r="B22" s="30" t="n">
        <v>1</v>
      </c>
    </row>
    <row r="23" customFormat="false" ht="15.75" hidden="false" customHeight="false" outlineLevel="0" collapsed="false">
      <c r="A23" s="23" t="n">
        <v>430223</v>
      </c>
      <c r="B23" s="30" t="n">
        <v>1</v>
      </c>
    </row>
    <row r="24" customFormat="false" ht="15.75" hidden="false" customHeight="false" outlineLevel="0" collapsed="false">
      <c r="A24" s="23" t="n">
        <v>430237</v>
      </c>
      <c r="B24" s="30" t="n">
        <v>1</v>
      </c>
    </row>
    <row r="25" customFormat="false" ht="15.75" hidden="false" customHeight="false" outlineLevel="0" collapsed="false">
      <c r="A25" s="23" t="n">
        <v>430270</v>
      </c>
      <c r="B25" s="30" t="n">
        <v>1</v>
      </c>
    </row>
    <row r="26" customFormat="false" ht="15.75" hidden="false" customHeight="false" outlineLevel="0" collapsed="false">
      <c r="A26" s="23" t="n">
        <v>430280</v>
      </c>
      <c r="B26" s="30" t="n">
        <v>2</v>
      </c>
    </row>
    <row r="27" customFormat="false" ht="15.75" hidden="false" customHeight="false" outlineLevel="0" collapsed="false">
      <c r="A27" s="23" t="n">
        <v>430290</v>
      </c>
      <c r="B27" s="30" t="n">
        <v>2</v>
      </c>
    </row>
    <row r="28" customFormat="false" ht="15.75" hidden="false" customHeight="false" outlineLevel="0" collapsed="false">
      <c r="A28" s="23" t="n">
        <v>430300</v>
      </c>
      <c r="B28" s="30" t="n">
        <v>5</v>
      </c>
    </row>
    <row r="29" customFormat="false" ht="15.75" hidden="false" customHeight="false" outlineLevel="0" collapsed="false">
      <c r="A29" s="23" t="n">
        <v>430310</v>
      </c>
      <c r="B29" s="30" t="n">
        <v>1</v>
      </c>
    </row>
    <row r="30" customFormat="false" ht="15.75" hidden="false" customHeight="false" outlineLevel="0" collapsed="false">
      <c r="A30" s="23" t="n">
        <v>430350</v>
      </c>
      <c r="B30" s="30" t="n">
        <v>5</v>
      </c>
    </row>
    <row r="31" customFormat="false" ht="15.75" hidden="false" customHeight="false" outlineLevel="0" collapsed="false">
      <c r="A31" s="23" t="n">
        <v>430355</v>
      </c>
      <c r="B31" s="30" t="n">
        <v>1</v>
      </c>
    </row>
    <row r="32" customFormat="false" ht="15.75" hidden="false" customHeight="false" outlineLevel="0" collapsed="false">
      <c r="A32" s="23" t="n">
        <v>430380</v>
      </c>
      <c r="B32" s="30" t="n">
        <v>2</v>
      </c>
    </row>
    <row r="33" customFormat="false" ht="15.75" hidden="false" customHeight="false" outlineLevel="0" collapsed="false">
      <c r="A33" s="23" t="n">
        <v>430410</v>
      </c>
      <c r="B33" s="30" t="n">
        <v>1</v>
      </c>
    </row>
    <row r="34" customFormat="false" ht="15.75" hidden="false" customHeight="false" outlineLevel="0" collapsed="false">
      <c r="A34" s="23" t="n">
        <v>430460</v>
      </c>
      <c r="B34" s="30" t="n">
        <v>4</v>
      </c>
    </row>
    <row r="35" customFormat="false" ht="15.75" hidden="false" customHeight="false" outlineLevel="0" collapsed="false">
      <c r="A35" s="23" t="n">
        <v>430461</v>
      </c>
      <c r="B35" s="30" t="n">
        <v>1</v>
      </c>
    </row>
    <row r="36" customFormat="false" ht="15.75" hidden="false" customHeight="false" outlineLevel="0" collapsed="false">
      <c r="A36" s="23" t="n">
        <v>430463</v>
      </c>
      <c r="B36" s="30" t="n">
        <v>2</v>
      </c>
    </row>
    <row r="37" customFormat="false" ht="15.75" hidden="false" customHeight="false" outlineLevel="0" collapsed="false">
      <c r="A37" s="23" t="n">
        <v>430466</v>
      </c>
      <c r="B37" s="30" t="n">
        <v>2</v>
      </c>
    </row>
    <row r="38" customFormat="false" ht="15.75" hidden="false" customHeight="false" outlineLevel="0" collapsed="false">
      <c r="A38" s="23" t="n">
        <v>430468</v>
      </c>
      <c r="B38" s="30" t="n">
        <v>1</v>
      </c>
    </row>
    <row r="39" customFormat="false" ht="15.75" hidden="false" customHeight="false" outlineLevel="0" collapsed="false">
      <c r="A39" s="23" t="n">
        <v>430470</v>
      </c>
      <c r="B39" s="30" t="n">
        <v>6</v>
      </c>
    </row>
    <row r="40" customFormat="false" ht="15.75" hidden="false" customHeight="false" outlineLevel="0" collapsed="false">
      <c r="A40" s="23" t="n">
        <v>430471</v>
      </c>
      <c r="B40" s="30" t="n">
        <v>1</v>
      </c>
    </row>
    <row r="41" customFormat="false" ht="15.75" hidden="false" customHeight="false" outlineLevel="0" collapsed="false">
      <c r="A41" s="23" t="n">
        <v>430485</v>
      </c>
      <c r="B41" s="30" t="n">
        <v>1</v>
      </c>
    </row>
    <row r="42" customFormat="false" ht="15.75" hidden="false" customHeight="false" outlineLevel="0" collapsed="false">
      <c r="A42" s="23" t="n">
        <v>430495</v>
      </c>
      <c r="B42" s="30" t="n">
        <v>1</v>
      </c>
    </row>
    <row r="43" customFormat="false" ht="15.75" hidden="false" customHeight="false" outlineLevel="0" collapsed="false">
      <c r="A43" s="23" t="n">
        <v>430500</v>
      </c>
      <c r="B43" s="30" t="n">
        <v>1</v>
      </c>
    </row>
    <row r="44" customFormat="false" ht="15.75" hidden="false" customHeight="false" outlineLevel="0" collapsed="false">
      <c r="A44" s="23" t="n">
        <v>430510</v>
      </c>
      <c r="B44" s="30" t="n">
        <v>11</v>
      </c>
    </row>
    <row r="45" customFormat="false" ht="15.75" hidden="false" customHeight="false" outlineLevel="0" collapsed="false">
      <c r="A45" s="23" t="n">
        <v>430512</v>
      </c>
      <c r="B45" s="30" t="n">
        <v>2</v>
      </c>
    </row>
    <row r="46" customFormat="false" ht="15.75" hidden="false" customHeight="false" outlineLevel="0" collapsed="false">
      <c r="A46" s="23" t="n">
        <v>430513</v>
      </c>
      <c r="B46" s="30" t="n">
        <v>1</v>
      </c>
    </row>
    <row r="47" customFormat="false" ht="15.75" hidden="false" customHeight="false" outlineLevel="0" collapsed="false">
      <c r="A47" s="23" t="n">
        <v>430520</v>
      </c>
      <c r="B47" s="30" t="n">
        <v>2</v>
      </c>
    </row>
    <row r="48" customFormat="false" ht="15.75" hidden="false" customHeight="false" outlineLevel="0" collapsed="false">
      <c r="A48" s="23" t="n">
        <v>430535</v>
      </c>
      <c r="B48" s="30" t="n">
        <v>1</v>
      </c>
    </row>
    <row r="49" customFormat="false" ht="15.75" hidden="false" customHeight="false" outlineLevel="0" collapsed="false">
      <c r="A49" s="23" t="n">
        <v>430543</v>
      </c>
      <c r="B49" s="30" t="n">
        <v>1</v>
      </c>
    </row>
    <row r="50" customFormat="false" ht="15.75" hidden="false" customHeight="false" outlineLevel="0" collapsed="false">
      <c r="A50" s="23" t="n">
        <v>430545</v>
      </c>
      <c r="B50" s="30" t="n">
        <v>2</v>
      </c>
    </row>
    <row r="51" customFormat="false" ht="15.75" hidden="false" customHeight="false" outlineLevel="0" collapsed="false">
      <c r="A51" s="23" t="n">
        <v>430550</v>
      </c>
      <c r="B51" s="30" t="n">
        <v>1</v>
      </c>
    </row>
    <row r="52" customFormat="false" ht="15.75" hidden="false" customHeight="false" outlineLevel="0" collapsed="false">
      <c r="A52" s="23" t="n">
        <v>430595</v>
      </c>
      <c r="B52" s="30" t="n">
        <v>1</v>
      </c>
    </row>
    <row r="53" customFormat="false" ht="15.75" hidden="false" customHeight="false" outlineLevel="0" collapsed="false">
      <c r="A53" s="23" t="n">
        <v>430600</v>
      </c>
      <c r="B53" s="30" t="n">
        <v>2</v>
      </c>
    </row>
    <row r="54" customFormat="false" ht="15.75" hidden="false" customHeight="false" outlineLevel="0" collapsed="false">
      <c r="A54" s="23" t="n">
        <v>430605</v>
      </c>
      <c r="B54" s="30" t="n">
        <v>2</v>
      </c>
    </row>
    <row r="55" customFormat="false" ht="15.75" hidden="false" customHeight="false" outlineLevel="0" collapsed="false">
      <c r="A55" s="23" t="n">
        <v>430607</v>
      </c>
      <c r="B55" s="30" t="n">
        <v>1</v>
      </c>
    </row>
    <row r="56" customFormat="false" ht="15.75" hidden="false" customHeight="false" outlineLevel="0" collapsed="false">
      <c r="A56" s="23" t="n">
        <v>430610</v>
      </c>
      <c r="B56" s="30" t="n">
        <v>5</v>
      </c>
    </row>
    <row r="57" customFormat="false" ht="15.75" hidden="false" customHeight="false" outlineLevel="0" collapsed="false">
      <c r="A57" s="23" t="n">
        <v>430640</v>
      </c>
      <c r="B57" s="30" t="n">
        <v>2</v>
      </c>
    </row>
    <row r="58" customFormat="false" ht="15.75" hidden="false" customHeight="false" outlineLevel="0" collapsed="false">
      <c r="A58" s="23" t="n">
        <v>430650</v>
      </c>
      <c r="B58" s="30" t="n">
        <v>1</v>
      </c>
    </row>
    <row r="59" customFormat="false" ht="15.75" hidden="false" customHeight="false" outlineLevel="0" collapsed="false">
      <c r="A59" s="23" t="n">
        <v>430660</v>
      </c>
      <c r="B59" s="30" t="n">
        <v>4</v>
      </c>
    </row>
    <row r="60" customFormat="false" ht="15.75" hidden="false" customHeight="false" outlineLevel="0" collapsed="false">
      <c r="A60" s="23" t="n">
        <v>430670</v>
      </c>
      <c r="B60" s="30" t="n">
        <v>1</v>
      </c>
    </row>
    <row r="61" customFormat="false" ht="15.75" hidden="false" customHeight="false" outlineLevel="0" collapsed="false">
      <c r="A61" s="23" t="n">
        <v>430673</v>
      </c>
      <c r="B61" s="30" t="n">
        <v>1</v>
      </c>
    </row>
    <row r="62" customFormat="false" ht="15.75" hidden="false" customHeight="false" outlineLevel="0" collapsed="false">
      <c r="A62" s="23" t="n">
        <v>430675</v>
      </c>
      <c r="B62" s="30" t="n">
        <v>1</v>
      </c>
    </row>
    <row r="63" customFormat="false" ht="15.75" hidden="false" customHeight="false" outlineLevel="0" collapsed="false">
      <c r="A63" s="23" t="n">
        <v>430676</v>
      </c>
      <c r="B63" s="30" t="n">
        <v>7</v>
      </c>
    </row>
    <row r="64" customFormat="false" ht="15.75" hidden="false" customHeight="false" outlineLevel="0" collapsed="false">
      <c r="A64" s="23" t="n">
        <v>430680</v>
      </c>
      <c r="B64" s="30" t="n">
        <v>1</v>
      </c>
    </row>
    <row r="65" customFormat="false" ht="15.75" hidden="false" customHeight="false" outlineLevel="0" collapsed="false">
      <c r="A65" s="23" t="n">
        <v>430690</v>
      </c>
      <c r="B65" s="30" t="n">
        <v>2</v>
      </c>
    </row>
    <row r="66" customFormat="false" ht="15.75" hidden="false" customHeight="false" outlineLevel="0" collapsed="false">
      <c r="A66" s="23" t="n">
        <v>430693</v>
      </c>
      <c r="B66" s="30" t="n">
        <v>1</v>
      </c>
    </row>
    <row r="67" customFormat="false" ht="15.75" hidden="false" customHeight="false" outlineLevel="0" collapsed="false">
      <c r="A67" s="23" t="n">
        <v>430700</v>
      </c>
      <c r="B67" s="30" t="n">
        <v>3</v>
      </c>
    </row>
    <row r="68" customFormat="false" ht="15.75" hidden="false" customHeight="false" outlineLevel="0" collapsed="false">
      <c r="A68" s="23" t="n">
        <v>430720</v>
      </c>
      <c r="B68" s="30" t="n">
        <v>1</v>
      </c>
    </row>
    <row r="69" customFormat="false" ht="15.75" hidden="false" customHeight="false" outlineLevel="0" collapsed="false">
      <c r="A69" s="23" t="n">
        <v>430750</v>
      </c>
      <c r="B69" s="30" t="n">
        <v>3</v>
      </c>
    </row>
    <row r="70" customFormat="false" ht="15.75" hidden="false" customHeight="false" outlineLevel="0" collapsed="false">
      <c r="A70" s="23" t="n">
        <v>430760</v>
      </c>
      <c r="B70" s="30" t="n">
        <v>3</v>
      </c>
    </row>
    <row r="71" customFormat="false" ht="15.75" hidden="false" customHeight="false" outlineLevel="0" collapsed="false">
      <c r="A71" s="23" t="n">
        <v>430770</v>
      </c>
      <c r="B71" s="30" t="n">
        <v>3</v>
      </c>
    </row>
    <row r="72" customFormat="false" ht="15.75" hidden="false" customHeight="false" outlineLevel="0" collapsed="false">
      <c r="A72" s="23" t="n">
        <v>430780</v>
      </c>
      <c r="B72" s="30" t="n">
        <v>1</v>
      </c>
    </row>
    <row r="73" customFormat="false" ht="15.75" hidden="false" customHeight="false" outlineLevel="0" collapsed="false">
      <c r="A73" s="23" t="n">
        <v>430783</v>
      </c>
      <c r="B73" s="30" t="n">
        <v>1</v>
      </c>
    </row>
    <row r="74" customFormat="false" ht="15.75" hidden="false" customHeight="false" outlineLevel="0" collapsed="false">
      <c r="A74" s="23" t="n">
        <v>430786</v>
      </c>
      <c r="B74" s="30" t="n">
        <v>1</v>
      </c>
    </row>
    <row r="75" customFormat="false" ht="15.75" hidden="false" customHeight="false" outlineLevel="0" collapsed="false">
      <c r="A75" s="23" t="n">
        <v>430807</v>
      </c>
      <c r="B75" s="30" t="n">
        <v>1</v>
      </c>
    </row>
    <row r="76" customFormat="false" ht="15.75" hidden="false" customHeight="false" outlineLevel="0" collapsed="false">
      <c r="A76" s="23" t="n">
        <v>430820</v>
      </c>
      <c r="B76" s="30" t="n">
        <v>1</v>
      </c>
    </row>
    <row r="77" customFormat="false" ht="15.75" hidden="false" customHeight="false" outlineLevel="0" collapsed="false">
      <c r="A77" s="23" t="n">
        <v>430840</v>
      </c>
      <c r="B77" s="30" t="n">
        <v>2</v>
      </c>
    </row>
    <row r="78" customFormat="false" ht="15.75" hidden="false" customHeight="false" outlineLevel="0" collapsed="false">
      <c r="A78" s="23" t="n">
        <v>430850</v>
      </c>
      <c r="B78" s="30" t="n">
        <v>3</v>
      </c>
    </row>
    <row r="79" customFormat="false" ht="15.75" hidden="false" customHeight="false" outlineLevel="0" collapsed="false">
      <c r="A79" s="23" t="n">
        <v>430860</v>
      </c>
      <c r="B79" s="30" t="n">
        <v>1</v>
      </c>
    </row>
    <row r="80" customFormat="false" ht="15.75" hidden="false" customHeight="false" outlineLevel="0" collapsed="false">
      <c r="A80" s="23" t="n">
        <v>430865</v>
      </c>
      <c r="B80" s="30" t="n">
        <v>1</v>
      </c>
    </row>
    <row r="81" customFormat="false" ht="15.75" hidden="false" customHeight="false" outlineLevel="0" collapsed="false">
      <c r="A81" s="23" t="n">
        <v>430870</v>
      </c>
      <c r="B81" s="30" t="n">
        <v>1</v>
      </c>
    </row>
    <row r="82" customFormat="false" ht="15.75" hidden="false" customHeight="false" outlineLevel="0" collapsed="false">
      <c r="A82" s="23" t="n">
        <v>430890</v>
      </c>
      <c r="B82" s="30" t="n">
        <v>1</v>
      </c>
    </row>
    <row r="83" customFormat="false" ht="15.75" hidden="false" customHeight="false" outlineLevel="0" collapsed="false">
      <c r="A83" s="23" t="n">
        <v>430915</v>
      </c>
      <c r="B83" s="30" t="n">
        <v>1</v>
      </c>
    </row>
    <row r="84" customFormat="false" ht="15.75" hidden="false" customHeight="false" outlineLevel="0" collapsed="false">
      <c r="A84" s="23" t="n">
        <v>430920</v>
      </c>
      <c r="B84" s="30" t="n">
        <v>9</v>
      </c>
    </row>
    <row r="85" customFormat="false" ht="15.75" hidden="false" customHeight="false" outlineLevel="0" collapsed="false">
      <c r="A85" s="23" t="n">
        <v>430930</v>
      </c>
      <c r="B85" s="30" t="n">
        <v>1</v>
      </c>
    </row>
    <row r="86" customFormat="false" ht="15.75" hidden="false" customHeight="false" outlineLevel="0" collapsed="false">
      <c r="A86" s="23" t="n">
        <v>430940</v>
      </c>
      <c r="B86" s="30" t="n">
        <v>1</v>
      </c>
    </row>
    <row r="87" customFormat="false" ht="15.75" hidden="false" customHeight="false" outlineLevel="0" collapsed="false">
      <c r="A87" s="23" t="n">
        <v>430955</v>
      </c>
      <c r="B87" s="30" t="n">
        <v>1</v>
      </c>
    </row>
    <row r="88" customFormat="false" ht="15.75" hidden="false" customHeight="false" outlineLevel="0" collapsed="false">
      <c r="A88" s="23" t="n">
        <v>430957</v>
      </c>
      <c r="B88" s="30" t="n">
        <v>1</v>
      </c>
    </row>
    <row r="89" customFormat="false" ht="15.75" hidden="false" customHeight="false" outlineLevel="0" collapsed="false">
      <c r="A89" s="23" t="n">
        <v>430960</v>
      </c>
      <c r="B89" s="30" t="n">
        <v>1</v>
      </c>
    </row>
    <row r="90" customFormat="false" ht="15.75" hidden="false" customHeight="false" outlineLevel="0" collapsed="false">
      <c r="A90" s="23" t="n">
        <v>430975</v>
      </c>
      <c r="B90" s="30" t="n">
        <v>1</v>
      </c>
    </row>
    <row r="91" customFormat="false" ht="15.75" hidden="false" customHeight="false" outlineLevel="0" collapsed="false">
      <c r="A91" s="23" t="n">
        <v>431000</v>
      </c>
      <c r="B91" s="30" t="n">
        <v>2</v>
      </c>
    </row>
    <row r="92" customFormat="false" ht="15.75" hidden="false" customHeight="false" outlineLevel="0" collapsed="false">
      <c r="A92" s="23" t="n">
        <v>431010</v>
      </c>
      <c r="B92" s="30" t="n">
        <v>3</v>
      </c>
    </row>
    <row r="93" customFormat="false" ht="15.75" hidden="false" customHeight="false" outlineLevel="0" collapsed="false">
      <c r="A93" s="23" t="n">
        <v>431030</v>
      </c>
      <c r="B93" s="30" t="n">
        <v>1</v>
      </c>
    </row>
    <row r="94" customFormat="false" ht="15.75" hidden="false" customHeight="false" outlineLevel="0" collapsed="false">
      <c r="A94" s="23" t="n">
        <v>431033</v>
      </c>
      <c r="B94" s="30" t="n">
        <v>1</v>
      </c>
    </row>
    <row r="95" customFormat="false" ht="15.75" hidden="false" customHeight="false" outlineLevel="0" collapsed="false">
      <c r="A95" s="23" t="n">
        <v>431036</v>
      </c>
      <c r="B95" s="30" t="n">
        <v>1</v>
      </c>
    </row>
    <row r="96" customFormat="false" ht="15.75" hidden="false" customHeight="false" outlineLevel="0" collapsed="false">
      <c r="A96" s="23" t="n">
        <v>431040</v>
      </c>
      <c r="B96" s="30" t="n">
        <v>1</v>
      </c>
    </row>
    <row r="97" customFormat="false" ht="15.75" hidden="false" customHeight="false" outlineLevel="0" collapsed="false">
      <c r="A97" s="23" t="n">
        <v>431060</v>
      </c>
      <c r="B97" s="30" t="n">
        <v>2</v>
      </c>
    </row>
    <row r="98" customFormat="false" ht="15.75" hidden="false" customHeight="false" outlineLevel="0" collapsed="false">
      <c r="A98" s="23" t="n">
        <v>431080</v>
      </c>
      <c r="B98" s="30" t="n">
        <v>1</v>
      </c>
    </row>
    <row r="99" customFormat="false" ht="15.75" hidden="false" customHeight="false" outlineLevel="0" collapsed="false">
      <c r="A99" s="23" t="n">
        <v>431100</v>
      </c>
      <c r="B99" s="30" t="n">
        <v>2</v>
      </c>
    </row>
    <row r="100" customFormat="false" ht="15.75" hidden="false" customHeight="false" outlineLevel="0" collapsed="false">
      <c r="A100" s="23" t="n">
        <v>431115</v>
      </c>
      <c r="B100" s="30" t="n">
        <v>1</v>
      </c>
    </row>
    <row r="101" customFormat="false" ht="15.75" hidden="false" customHeight="false" outlineLevel="0" collapsed="false">
      <c r="A101" s="23" t="n">
        <v>431120</v>
      </c>
      <c r="B101" s="30" t="n">
        <v>2</v>
      </c>
    </row>
    <row r="102" customFormat="false" ht="15.75" hidden="false" customHeight="false" outlineLevel="0" collapsed="false">
      <c r="A102" s="23" t="n">
        <v>431125</v>
      </c>
      <c r="B102" s="30" t="n">
        <v>1</v>
      </c>
    </row>
    <row r="103" customFormat="false" ht="15.75" hidden="false" customHeight="false" outlineLevel="0" collapsed="false">
      <c r="A103" s="23" t="n">
        <v>431130</v>
      </c>
      <c r="B103" s="30" t="n">
        <v>2</v>
      </c>
    </row>
    <row r="104" customFormat="false" ht="15.75" hidden="false" customHeight="false" outlineLevel="0" collapsed="false">
      <c r="A104" s="23" t="n">
        <v>431140</v>
      </c>
      <c r="B104" s="30" t="n">
        <v>3</v>
      </c>
    </row>
    <row r="105" customFormat="false" ht="15.75" hidden="false" customHeight="false" outlineLevel="0" collapsed="false">
      <c r="A105" s="23" t="n">
        <v>431142</v>
      </c>
      <c r="B105" s="30" t="n">
        <v>1</v>
      </c>
    </row>
    <row r="106" customFormat="false" ht="15.75" hidden="false" customHeight="false" outlineLevel="0" collapsed="false">
      <c r="A106" s="23" t="n">
        <v>431150</v>
      </c>
      <c r="B106" s="30" t="n">
        <v>1</v>
      </c>
    </row>
    <row r="107" customFormat="false" ht="15.75" hidden="false" customHeight="false" outlineLevel="0" collapsed="false">
      <c r="A107" s="23" t="n">
        <v>431173</v>
      </c>
      <c r="B107" s="30" t="n">
        <v>1</v>
      </c>
    </row>
    <row r="108" customFormat="false" ht="15.75" hidden="false" customHeight="false" outlineLevel="0" collapsed="false">
      <c r="A108" s="23" t="n">
        <v>431177</v>
      </c>
      <c r="B108" s="30" t="n">
        <v>3</v>
      </c>
    </row>
    <row r="109" customFormat="false" ht="15.75" hidden="false" customHeight="false" outlineLevel="0" collapsed="false">
      <c r="A109" s="23" t="n">
        <v>431180</v>
      </c>
      <c r="B109" s="30" t="n">
        <v>1</v>
      </c>
    </row>
    <row r="110" customFormat="false" ht="15.75" hidden="false" customHeight="false" outlineLevel="0" collapsed="false">
      <c r="A110" s="23" t="n">
        <v>431190</v>
      </c>
      <c r="B110" s="30" t="n">
        <v>1</v>
      </c>
    </row>
    <row r="111" customFormat="false" ht="15.75" hidden="false" customHeight="false" outlineLevel="0" collapsed="false">
      <c r="A111" s="23" t="n">
        <v>431198</v>
      </c>
      <c r="B111" s="30" t="n">
        <v>1</v>
      </c>
    </row>
    <row r="112" customFormat="false" ht="15.75" hidden="false" customHeight="false" outlineLevel="0" collapsed="false">
      <c r="A112" s="23" t="n">
        <v>431217</v>
      </c>
      <c r="B112" s="30" t="n">
        <v>1</v>
      </c>
    </row>
    <row r="113" customFormat="false" ht="15.75" hidden="false" customHeight="false" outlineLevel="0" collapsed="false">
      <c r="A113" s="23" t="n">
        <v>431225</v>
      </c>
      <c r="B113" s="30" t="n">
        <v>1</v>
      </c>
    </row>
    <row r="114" customFormat="false" ht="15.75" hidden="false" customHeight="false" outlineLevel="0" collapsed="false">
      <c r="A114" s="23" t="n">
        <v>431237</v>
      </c>
      <c r="B114" s="30" t="n">
        <v>1</v>
      </c>
    </row>
    <row r="115" customFormat="false" ht="15.75" hidden="false" customHeight="false" outlineLevel="0" collapsed="false">
      <c r="A115" s="23" t="n">
        <v>431238</v>
      </c>
      <c r="B115" s="30" t="n">
        <v>1</v>
      </c>
    </row>
    <row r="116" customFormat="false" ht="15.75" hidden="false" customHeight="false" outlineLevel="0" collapsed="false">
      <c r="A116" s="23" t="n">
        <v>431260</v>
      </c>
      <c r="B116" s="30" t="n">
        <v>1</v>
      </c>
    </row>
    <row r="117" customFormat="false" ht="15.75" hidden="false" customHeight="false" outlineLevel="0" collapsed="false">
      <c r="A117" s="23" t="n">
        <v>431262</v>
      </c>
      <c r="B117" s="30" t="n">
        <v>1</v>
      </c>
    </row>
    <row r="118" customFormat="false" ht="15.75" hidden="false" customHeight="false" outlineLevel="0" collapsed="false">
      <c r="A118" s="23" t="n">
        <v>431265</v>
      </c>
      <c r="B118" s="30" t="n">
        <v>1</v>
      </c>
    </row>
    <row r="119" customFormat="false" ht="15.75" hidden="false" customHeight="false" outlineLevel="0" collapsed="false">
      <c r="A119" s="23" t="n">
        <v>431270</v>
      </c>
      <c r="B119" s="30" t="n">
        <v>1</v>
      </c>
    </row>
    <row r="120" customFormat="false" ht="15.75" hidden="false" customHeight="false" outlineLevel="0" collapsed="false">
      <c r="A120" s="23" t="n">
        <v>431280</v>
      </c>
      <c r="B120" s="30" t="n">
        <v>1</v>
      </c>
    </row>
    <row r="121" customFormat="false" ht="15.75" hidden="false" customHeight="false" outlineLevel="0" collapsed="false">
      <c r="A121" s="23" t="n">
        <v>431306</v>
      </c>
      <c r="B121" s="30" t="n">
        <v>3</v>
      </c>
    </row>
    <row r="122" customFormat="false" ht="15.75" hidden="false" customHeight="false" outlineLevel="0" collapsed="false">
      <c r="A122" s="23" t="n">
        <v>431310</v>
      </c>
      <c r="B122" s="30" t="n">
        <v>2</v>
      </c>
    </row>
    <row r="123" customFormat="false" ht="15.75" hidden="false" customHeight="false" outlineLevel="0" collapsed="false">
      <c r="A123" s="23" t="n">
        <v>431320</v>
      </c>
      <c r="B123" s="30" t="n">
        <v>1</v>
      </c>
    </row>
    <row r="124" customFormat="false" ht="15.75" hidden="false" customHeight="false" outlineLevel="0" collapsed="false">
      <c r="A124" s="23" t="n">
        <v>431337</v>
      </c>
      <c r="B124" s="30" t="n">
        <v>3</v>
      </c>
    </row>
    <row r="125" customFormat="false" ht="15.75" hidden="false" customHeight="false" outlineLevel="0" collapsed="false">
      <c r="A125" s="23" t="n">
        <v>431340</v>
      </c>
      <c r="B125" s="30" t="n">
        <v>9</v>
      </c>
    </row>
    <row r="126" customFormat="false" ht="15.75" hidden="false" customHeight="false" outlineLevel="0" collapsed="false">
      <c r="A126" s="23" t="n">
        <v>431370</v>
      </c>
      <c r="B126" s="30" t="n">
        <v>4</v>
      </c>
    </row>
    <row r="127" customFormat="false" ht="15.75" hidden="false" customHeight="false" outlineLevel="0" collapsed="false">
      <c r="A127" s="23" t="n">
        <v>431395</v>
      </c>
      <c r="B127" s="30" t="n">
        <v>1</v>
      </c>
    </row>
    <row r="128" customFormat="false" ht="15.75" hidden="false" customHeight="false" outlineLevel="0" collapsed="false">
      <c r="A128" s="23" t="n">
        <v>431410</v>
      </c>
      <c r="B128" s="30" t="n">
        <v>4</v>
      </c>
    </row>
    <row r="129" customFormat="false" ht="15.75" hidden="false" customHeight="false" outlineLevel="0" collapsed="false">
      <c r="A129" s="23" t="n">
        <v>431415</v>
      </c>
      <c r="B129" s="30" t="n">
        <v>1</v>
      </c>
    </row>
    <row r="130" customFormat="false" ht="15.75" hidden="false" customHeight="false" outlineLevel="0" collapsed="false">
      <c r="A130" s="23" t="n">
        <v>431420</v>
      </c>
      <c r="B130" s="30" t="n">
        <v>1</v>
      </c>
    </row>
    <row r="131" customFormat="false" ht="15.75" hidden="false" customHeight="false" outlineLevel="0" collapsed="false">
      <c r="A131" s="23" t="n">
        <v>431440</v>
      </c>
      <c r="B131" s="30" t="n">
        <v>20</v>
      </c>
    </row>
    <row r="132" customFormat="false" ht="15.75" hidden="false" customHeight="false" outlineLevel="0" collapsed="false">
      <c r="A132" s="23" t="n">
        <v>431447</v>
      </c>
      <c r="B132" s="30" t="n">
        <v>2</v>
      </c>
    </row>
    <row r="133" customFormat="false" ht="15.75" hidden="false" customHeight="false" outlineLevel="0" collapsed="false">
      <c r="A133" s="23" t="n">
        <v>431450</v>
      </c>
      <c r="B133" s="30" t="n">
        <v>3</v>
      </c>
    </row>
    <row r="134" customFormat="false" ht="15.75" hidden="false" customHeight="false" outlineLevel="0" collapsed="false">
      <c r="A134" s="23" t="n">
        <v>431460</v>
      </c>
      <c r="B134" s="30" t="n">
        <v>1</v>
      </c>
    </row>
    <row r="135" customFormat="false" ht="15.75" hidden="false" customHeight="false" outlineLevel="0" collapsed="false">
      <c r="A135" s="23" t="n">
        <v>431470</v>
      </c>
      <c r="B135" s="30" t="n">
        <v>1</v>
      </c>
    </row>
    <row r="136" customFormat="false" ht="15.75" hidden="false" customHeight="false" outlineLevel="0" collapsed="false">
      <c r="A136" s="23" t="n">
        <v>431480</v>
      </c>
      <c r="B136" s="30" t="n">
        <v>1</v>
      </c>
    </row>
    <row r="137" customFormat="false" ht="15.75" hidden="false" customHeight="false" outlineLevel="0" collapsed="false">
      <c r="A137" s="23" t="n">
        <v>431490</v>
      </c>
      <c r="B137" s="30" t="n">
        <v>67</v>
      </c>
    </row>
    <row r="138" customFormat="false" ht="15.75" hidden="false" customHeight="false" outlineLevel="0" collapsed="false">
      <c r="A138" s="23" t="n">
        <v>431505</v>
      </c>
      <c r="B138" s="30" t="n">
        <v>1</v>
      </c>
    </row>
    <row r="139" customFormat="false" ht="15.75" hidden="false" customHeight="false" outlineLevel="0" collapsed="false">
      <c r="A139" s="23" t="n">
        <v>431510</v>
      </c>
      <c r="B139" s="30" t="n">
        <v>1</v>
      </c>
    </row>
    <row r="140" customFormat="false" ht="15.75" hidden="false" customHeight="false" outlineLevel="0" collapsed="false">
      <c r="A140" s="23" t="n">
        <v>431513</v>
      </c>
      <c r="B140" s="30" t="n">
        <v>1</v>
      </c>
    </row>
    <row r="141" customFormat="false" ht="15.75" hidden="false" customHeight="false" outlineLevel="0" collapsed="false">
      <c r="A141" s="23" t="n">
        <v>431515</v>
      </c>
      <c r="B141" s="30" t="n">
        <v>1</v>
      </c>
    </row>
    <row r="142" customFormat="false" ht="15.75" hidden="false" customHeight="false" outlineLevel="0" collapsed="false">
      <c r="A142" s="23" t="n">
        <v>431517</v>
      </c>
      <c r="B142" s="30" t="n">
        <v>1</v>
      </c>
    </row>
    <row r="143" customFormat="false" ht="15.75" hidden="false" customHeight="false" outlineLevel="0" collapsed="false">
      <c r="A143" s="23" t="n">
        <v>431531</v>
      </c>
      <c r="B143" s="30" t="n">
        <v>1</v>
      </c>
    </row>
    <row r="144" customFormat="false" ht="15.75" hidden="false" customHeight="false" outlineLevel="0" collapsed="false">
      <c r="A144" s="23" t="n">
        <v>431540</v>
      </c>
      <c r="B144" s="30" t="n">
        <v>2</v>
      </c>
    </row>
    <row r="145" customFormat="false" ht="15.75" hidden="false" customHeight="false" outlineLevel="0" collapsed="false">
      <c r="A145" s="23" t="n">
        <v>431560</v>
      </c>
      <c r="B145" s="30" t="n">
        <v>11</v>
      </c>
    </row>
    <row r="146" customFormat="false" ht="15.75" hidden="false" customHeight="false" outlineLevel="0" collapsed="false">
      <c r="A146" s="23" t="n">
        <v>431570</v>
      </c>
      <c r="B146" s="30" t="n">
        <v>2</v>
      </c>
    </row>
    <row r="147" customFormat="false" ht="15.75" hidden="false" customHeight="false" outlineLevel="0" collapsed="false">
      <c r="A147" s="23" t="n">
        <v>431620</v>
      </c>
      <c r="B147" s="30" t="n">
        <v>1</v>
      </c>
    </row>
    <row r="148" customFormat="false" ht="15.75" hidden="false" customHeight="false" outlineLevel="0" collapsed="false">
      <c r="A148" s="23" t="n">
        <v>431640</v>
      </c>
      <c r="B148" s="30" t="n">
        <v>4</v>
      </c>
    </row>
    <row r="149" customFormat="false" ht="15.75" hidden="false" customHeight="false" outlineLevel="0" collapsed="false">
      <c r="A149" s="23" t="n">
        <v>431645</v>
      </c>
      <c r="B149" s="30" t="n">
        <v>1</v>
      </c>
    </row>
    <row r="150" customFormat="false" ht="15.75" hidden="false" customHeight="false" outlineLevel="0" collapsed="false">
      <c r="A150" s="23" t="n">
        <v>431650</v>
      </c>
      <c r="B150" s="30" t="n">
        <v>1</v>
      </c>
    </row>
    <row r="151" customFormat="false" ht="15.75" hidden="false" customHeight="false" outlineLevel="0" collapsed="false">
      <c r="A151" s="23" t="n">
        <v>431670</v>
      </c>
      <c r="B151" s="30" t="n">
        <v>1</v>
      </c>
    </row>
    <row r="152" customFormat="false" ht="15.75" hidden="false" customHeight="false" outlineLevel="0" collapsed="false">
      <c r="A152" s="23" t="n">
        <v>431673</v>
      </c>
      <c r="B152" s="30" t="n">
        <v>1</v>
      </c>
    </row>
    <row r="153" customFormat="false" ht="15.75" hidden="false" customHeight="false" outlineLevel="0" collapsed="false">
      <c r="A153" s="23" t="n">
        <v>431680</v>
      </c>
      <c r="B153" s="30" t="n">
        <v>2</v>
      </c>
    </row>
    <row r="154" customFormat="false" ht="15.75" hidden="false" customHeight="false" outlineLevel="0" collapsed="false">
      <c r="A154" s="23" t="n">
        <v>431690</v>
      </c>
      <c r="B154" s="30" t="n">
        <v>3</v>
      </c>
    </row>
    <row r="155" customFormat="false" ht="15.75" hidden="false" customHeight="false" outlineLevel="0" collapsed="false">
      <c r="A155" s="23" t="n">
        <v>431710</v>
      </c>
      <c r="B155" s="30" t="n">
        <v>4</v>
      </c>
    </row>
    <row r="156" customFormat="false" ht="15.75" hidden="false" customHeight="false" outlineLevel="0" collapsed="false">
      <c r="A156" s="23" t="n">
        <v>431720</v>
      </c>
      <c r="B156" s="30" t="n">
        <v>4</v>
      </c>
    </row>
    <row r="157" customFormat="false" ht="15.75" hidden="false" customHeight="false" outlineLevel="0" collapsed="false">
      <c r="A157" s="23" t="n">
        <v>431730</v>
      </c>
      <c r="B157" s="30" t="n">
        <v>8</v>
      </c>
    </row>
    <row r="158" customFormat="false" ht="15.75" hidden="false" customHeight="false" outlineLevel="0" collapsed="false">
      <c r="A158" s="23" t="n">
        <v>431740</v>
      </c>
      <c r="B158" s="30" t="n">
        <v>1</v>
      </c>
    </row>
    <row r="159" customFormat="false" ht="15.75" hidden="false" customHeight="false" outlineLevel="0" collapsed="false">
      <c r="A159" s="23" t="n">
        <v>431750</v>
      </c>
      <c r="B159" s="30" t="n">
        <v>5</v>
      </c>
    </row>
    <row r="160" customFormat="false" ht="15.75" hidden="false" customHeight="false" outlineLevel="0" collapsed="false">
      <c r="A160" s="23" t="n">
        <v>431760</v>
      </c>
      <c r="B160" s="30" t="n">
        <v>2</v>
      </c>
    </row>
    <row r="161" customFormat="false" ht="15.75" hidden="false" customHeight="false" outlineLevel="0" collapsed="false">
      <c r="A161" s="23" t="n">
        <v>431780</v>
      </c>
      <c r="B161" s="30" t="n">
        <v>3</v>
      </c>
    </row>
    <row r="162" customFormat="false" ht="15.75" hidden="false" customHeight="false" outlineLevel="0" collapsed="false">
      <c r="A162" s="23" t="n">
        <v>431790</v>
      </c>
      <c r="B162" s="30" t="n">
        <v>1</v>
      </c>
    </row>
    <row r="163" customFormat="false" ht="15.75" hidden="false" customHeight="false" outlineLevel="0" collapsed="false">
      <c r="A163" s="23" t="n">
        <v>431800</v>
      </c>
      <c r="B163" s="30" t="n">
        <v>2</v>
      </c>
    </row>
    <row r="164" customFormat="false" ht="15.75" hidden="false" customHeight="false" outlineLevel="0" collapsed="false">
      <c r="A164" s="23" t="n">
        <v>431810</v>
      </c>
      <c r="B164" s="30" t="n">
        <v>2</v>
      </c>
    </row>
    <row r="165" customFormat="false" ht="15.75" hidden="false" customHeight="false" outlineLevel="0" collapsed="false">
      <c r="A165" s="23" t="n">
        <v>431830</v>
      </c>
      <c r="B165" s="30" t="n">
        <v>4</v>
      </c>
    </row>
    <row r="166" customFormat="false" ht="15.75" hidden="false" customHeight="false" outlineLevel="0" collapsed="false">
      <c r="A166" s="23" t="n">
        <v>431840</v>
      </c>
      <c r="B166" s="30" t="n">
        <v>2</v>
      </c>
    </row>
    <row r="167" customFormat="false" ht="15.75" hidden="false" customHeight="false" outlineLevel="0" collapsed="false">
      <c r="A167" s="23" t="n">
        <v>431843</v>
      </c>
      <c r="B167" s="30" t="n">
        <v>1</v>
      </c>
    </row>
    <row r="168" customFormat="false" ht="15.75" hidden="false" customHeight="false" outlineLevel="0" collapsed="false">
      <c r="A168" s="23" t="n">
        <v>431844</v>
      </c>
      <c r="B168" s="30" t="n">
        <v>1</v>
      </c>
    </row>
    <row r="169" customFormat="false" ht="15.75" hidden="false" customHeight="false" outlineLevel="0" collapsed="false">
      <c r="A169" s="23" t="n">
        <v>431850</v>
      </c>
      <c r="B169" s="30" t="n">
        <v>4</v>
      </c>
    </row>
    <row r="170" customFormat="false" ht="15.75" hidden="false" customHeight="false" outlineLevel="0" collapsed="false">
      <c r="A170" s="23" t="n">
        <v>431862</v>
      </c>
      <c r="B170" s="30" t="n">
        <v>1</v>
      </c>
    </row>
    <row r="171" customFormat="false" ht="15.75" hidden="false" customHeight="false" outlineLevel="0" collapsed="false">
      <c r="A171" s="23" t="n">
        <v>431870</v>
      </c>
      <c r="B171" s="30" t="n">
        <v>5</v>
      </c>
    </row>
    <row r="172" customFormat="false" ht="15.75" hidden="false" customHeight="false" outlineLevel="0" collapsed="false">
      <c r="A172" s="23" t="n">
        <v>431880</v>
      </c>
      <c r="B172" s="30" t="n">
        <v>3</v>
      </c>
    </row>
    <row r="173" customFormat="false" ht="15.75" hidden="false" customHeight="false" outlineLevel="0" collapsed="false">
      <c r="A173" s="23" t="n">
        <v>431890</v>
      </c>
      <c r="B173" s="30" t="n">
        <v>3</v>
      </c>
    </row>
    <row r="174" customFormat="false" ht="15.75" hidden="false" customHeight="false" outlineLevel="0" collapsed="false">
      <c r="A174" s="23" t="n">
        <v>431900</v>
      </c>
      <c r="B174" s="30" t="n">
        <v>1</v>
      </c>
    </row>
    <row r="175" customFormat="false" ht="15.75" hidden="false" customHeight="false" outlineLevel="0" collapsed="false">
      <c r="A175" s="23" t="n">
        <v>431910</v>
      </c>
      <c r="B175" s="30" t="n">
        <v>1</v>
      </c>
    </row>
    <row r="176" customFormat="false" ht="15.75" hidden="false" customHeight="false" outlineLevel="0" collapsed="false">
      <c r="A176" s="23" t="n">
        <v>431940</v>
      </c>
      <c r="B176" s="30" t="n">
        <v>2</v>
      </c>
    </row>
    <row r="177" customFormat="false" ht="15.75" hidden="false" customHeight="false" outlineLevel="0" collapsed="false">
      <c r="A177" s="23" t="n">
        <v>431950</v>
      </c>
      <c r="B177" s="30" t="n">
        <v>3</v>
      </c>
    </row>
    <row r="178" customFormat="false" ht="15.75" hidden="false" customHeight="false" outlineLevel="0" collapsed="false">
      <c r="A178" s="23" t="n">
        <v>431971</v>
      </c>
      <c r="B178" s="30" t="n">
        <v>1</v>
      </c>
    </row>
    <row r="179" customFormat="false" ht="15.75" hidden="false" customHeight="false" outlineLevel="0" collapsed="false">
      <c r="A179" s="23" t="n">
        <v>431980</v>
      </c>
      <c r="B179" s="30" t="n">
        <v>1</v>
      </c>
    </row>
    <row r="180" customFormat="false" ht="15.75" hidden="false" customHeight="false" outlineLevel="0" collapsed="false">
      <c r="A180" s="23" t="n">
        <v>431990</v>
      </c>
      <c r="B180" s="30" t="n">
        <v>4</v>
      </c>
    </row>
    <row r="181" customFormat="false" ht="15.75" hidden="false" customHeight="false" outlineLevel="0" collapsed="false">
      <c r="A181" s="23" t="n">
        <v>432000</v>
      </c>
      <c r="B181" s="30" t="n">
        <v>8</v>
      </c>
    </row>
    <row r="182" customFormat="false" ht="15.75" hidden="false" customHeight="false" outlineLevel="0" collapsed="false">
      <c r="A182" s="23" t="n">
        <v>432010</v>
      </c>
      <c r="B182" s="30" t="n">
        <v>1</v>
      </c>
    </row>
    <row r="183" customFormat="false" ht="15.75" hidden="false" customHeight="false" outlineLevel="0" collapsed="false">
      <c r="A183" s="23" t="n">
        <v>432020</v>
      </c>
      <c r="B183" s="30" t="n">
        <v>1</v>
      </c>
    </row>
    <row r="184" customFormat="false" ht="15.75" hidden="false" customHeight="false" outlineLevel="0" collapsed="false">
      <c r="A184" s="23" t="n">
        <v>432026</v>
      </c>
      <c r="B184" s="30" t="n">
        <v>1</v>
      </c>
    </row>
    <row r="185" customFormat="false" ht="15.75" hidden="false" customHeight="false" outlineLevel="0" collapsed="false">
      <c r="A185" s="23" t="n">
        <v>432040</v>
      </c>
      <c r="B185" s="30" t="n">
        <v>3</v>
      </c>
    </row>
    <row r="186" customFormat="false" ht="15.75" hidden="false" customHeight="false" outlineLevel="0" collapsed="false">
      <c r="A186" s="23" t="n">
        <v>432045</v>
      </c>
      <c r="B186" s="30" t="n">
        <v>1</v>
      </c>
    </row>
    <row r="187" customFormat="false" ht="15.75" hidden="false" customHeight="false" outlineLevel="0" collapsed="false">
      <c r="A187" s="23" t="n">
        <v>432080</v>
      </c>
      <c r="B187" s="30" t="n">
        <v>1</v>
      </c>
    </row>
    <row r="188" customFormat="false" ht="15.75" hidden="false" customHeight="false" outlineLevel="0" collapsed="false">
      <c r="A188" s="23" t="n">
        <v>432085</v>
      </c>
      <c r="B188" s="30" t="n">
        <v>1</v>
      </c>
    </row>
    <row r="189" customFormat="false" ht="15.75" hidden="false" customHeight="false" outlineLevel="0" collapsed="false">
      <c r="A189" s="23" t="n">
        <v>432090</v>
      </c>
      <c r="B189" s="30" t="n">
        <v>2</v>
      </c>
    </row>
    <row r="190" customFormat="false" ht="15.75" hidden="false" customHeight="false" outlineLevel="0" collapsed="false">
      <c r="A190" s="23" t="n">
        <v>432100</v>
      </c>
      <c r="B190" s="30" t="n">
        <v>1</v>
      </c>
    </row>
    <row r="191" customFormat="false" ht="15.75" hidden="false" customHeight="false" outlineLevel="0" collapsed="false">
      <c r="A191" s="23" t="n">
        <v>432110</v>
      </c>
      <c r="B191" s="30" t="n">
        <v>2</v>
      </c>
    </row>
    <row r="192" customFormat="false" ht="15.75" hidden="false" customHeight="false" outlineLevel="0" collapsed="false">
      <c r="A192" s="23" t="n">
        <v>432120</v>
      </c>
      <c r="B192" s="30" t="n">
        <v>10</v>
      </c>
    </row>
    <row r="193" customFormat="false" ht="15.75" hidden="false" customHeight="false" outlineLevel="0" collapsed="false">
      <c r="A193" s="23" t="n">
        <v>432130</v>
      </c>
      <c r="B193" s="30" t="n">
        <v>1</v>
      </c>
    </row>
    <row r="194" customFormat="false" ht="15.75" hidden="false" customHeight="false" outlineLevel="0" collapsed="false">
      <c r="A194" s="23" t="n">
        <v>432140</v>
      </c>
      <c r="B194" s="30" t="n">
        <v>1</v>
      </c>
    </row>
    <row r="195" customFormat="false" ht="15.75" hidden="false" customHeight="false" outlineLevel="0" collapsed="false">
      <c r="A195" s="23" t="n">
        <v>432143</v>
      </c>
      <c r="B195" s="30" t="n">
        <v>2</v>
      </c>
    </row>
    <row r="196" customFormat="false" ht="15.75" hidden="false" customHeight="false" outlineLevel="0" collapsed="false">
      <c r="A196" s="23" t="n">
        <v>432145</v>
      </c>
      <c r="B196" s="30" t="n">
        <v>1</v>
      </c>
    </row>
    <row r="197" customFormat="false" ht="15.75" hidden="false" customHeight="false" outlineLevel="0" collapsed="false">
      <c r="A197" s="23" t="n">
        <v>432150</v>
      </c>
      <c r="B197" s="30" t="n">
        <v>2</v>
      </c>
    </row>
    <row r="198" customFormat="false" ht="15.75" hidden="false" customHeight="false" outlineLevel="0" collapsed="false">
      <c r="A198" s="23" t="n">
        <v>432180</v>
      </c>
      <c r="B198" s="30" t="n">
        <v>1</v>
      </c>
    </row>
    <row r="199" customFormat="false" ht="15.75" hidden="false" customHeight="false" outlineLevel="0" collapsed="false">
      <c r="A199" s="23" t="n">
        <v>432185</v>
      </c>
      <c r="B199" s="30" t="n">
        <v>1</v>
      </c>
    </row>
    <row r="200" customFormat="false" ht="15.75" hidden="false" customHeight="false" outlineLevel="0" collapsed="false">
      <c r="A200" s="23" t="n">
        <v>432190</v>
      </c>
      <c r="B200" s="30" t="n">
        <v>2</v>
      </c>
    </row>
    <row r="201" customFormat="false" ht="15.75" hidden="false" customHeight="false" outlineLevel="0" collapsed="false">
      <c r="A201" s="23" t="n">
        <v>432200</v>
      </c>
      <c r="B201" s="30" t="n">
        <v>1</v>
      </c>
    </row>
    <row r="202" customFormat="false" ht="15.75" hidden="false" customHeight="false" outlineLevel="0" collapsed="false">
      <c r="A202" s="23" t="n">
        <v>432220</v>
      </c>
      <c r="B202" s="30" t="n">
        <v>1</v>
      </c>
    </row>
    <row r="203" customFormat="false" ht="15.75" hidden="false" customHeight="false" outlineLevel="0" collapsed="false">
      <c r="A203" s="23" t="n">
        <v>432234</v>
      </c>
      <c r="B203" s="30" t="n">
        <v>1</v>
      </c>
    </row>
    <row r="204" customFormat="false" ht="15.75" hidden="false" customHeight="false" outlineLevel="0" collapsed="false">
      <c r="A204" s="23" t="n">
        <v>432240</v>
      </c>
      <c r="B204" s="30" t="n">
        <v>11</v>
      </c>
    </row>
    <row r="205" customFormat="false" ht="15.75" hidden="false" customHeight="false" outlineLevel="0" collapsed="false">
      <c r="A205" s="23" t="n">
        <v>432250</v>
      </c>
      <c r="B205" s="30" t="n">
        <v>5</v>
      </c>
    </row>
    <row r="206" customFormat="false" ht="15.75" hidden="false" customHeight="false" outlineLevel="0" collapsed="false">
      <c r="A206" s="23" t="n">
        <v>432254</v>
      </c>
      <c r="B206" s="30" t="n">
        <v>1</v>
      </c>
    </row>
    <row r="207" customFormat="false" ht="15.75" hidden="false" customHeight="false" outlineLevel="0" collapsed="false">
      <c r="A207" s="23" t="n">
        <v>432260</v>
      </c>
      <c r="B207" s="30" t="n">
        <v>2</v>
      </c>
    </row>
    <row r="208" customFormat="false" ht="15.75" hidden="false" customHeight="false" outlineLevel="0" collapsed="false">
      <c r="A208" s="23" t="n">
        <v>432280</v>
      </c>
      <c r="B208" s="30" t="n">
        <v>1</v>
      </c>
    </row>
    <row r="209" customFormat="false" ht="15.75" hidden="false" customHeight="false" outlineLevel="0" collapsed="false">
      <c r="A209" s="23" t="n">
        <v>432300</v>
      </c>
      <c r="B209" s="30" t="n">
        <v>9</v>
      </c>
    </row>
    <row r="210" customFormat="false" ht="15.75" hidden="false" customHeight="false" outlineLevel="0" collapsed="false">
      <c r="A210" s="23" t="n">
        <v>432350</v>
      </c>
      <c r="B210" s="30" t="n">
        <v>1</v>
      </c>
    </row>
    <row r="211" customFormat="false" ht="15.75" hidden="false" customHeight="false" outlineLevel="0" collapsed="false">
      <c r="A211" s="23" t="s">
        <v>3329</v>
      </c>
      <c r="B211" s="30" t="n">
        <v>541</v>
      </c>
    </row>
    <row r="212" customFormat="false" ht="15.75" hidden="false" customHeight="false" outlineLevel="0" collapsed="false">
      <c r="A212" s="23"/>
    </row>
    <row r="213" customFormat="false" ht="15.75" hidden="false" customHeight="false" outlineLevel="0" collapsed="false">
      <c r="A213" s="23"/>
    </row>
    <row r="214" customFormat="false" ht="15.75" hidden="false" customHeight="false" outlineLevel="0" collapsed="false">
      <c r="A214" s="23"/>
    </row>
    <row r="215" customFormat="false" ht="15.75" hidden="false" customHeight="false" outlineLevel="0" collapsed="false">
      <c r="A215" s="23"/>
    </row>
    <row r="216" customFormat="false" ht="15.75" hidden="false" customHeight="false" outlineLevel="0" collapsed="false">
      <c r="A216" s="23"/>
    </row>
    <row r="217" customFormat="false" ht="15.75" hidden="false" customHeight="false" outlineLevel="0" collapsed="false">
      <c r="A217" s="23"/>
    </row>
    <row r="218" customFormat="false" ht="15.75" hidden="false" customHeight="false" outlineLevel="0" collapsed="false">
      <c r="A218" s="23"/>
    </row>
    <row r="219" customFormat="false" ht="15.75" hidden="false" customHeight="false" outlineLevel="0" collapsed="false">
      <c r="A219" s="23"/>
    </row>
    <row r="220" customFormat="false" ht="15.75" hidden="false" customHeight="false" outlineLevel="0" collapsed="false">
      <c r="A220" s="23"/>
    </row>
    <row r="221" customFormat="false" ht="15.75" hidden="false" customHeight="false" outlineLevel="0" collapsed="false">
      <c r="A221" s="23"/>
    </row>
    <row r="222" customFormat="false" ht="15.75" hidden="false" customHeight="false" outlineLevel="0" collapsed="false">
      <c r="A222" s="23"/>
    </row>
    <row r="223" customFormat="false" ht="15.75" hidden="false" customHeight="false" outlineLevel="0" collapsed="false">
      <c r="A223" s="23"/>
    </row>
    <row r="224" customFormat="false" ht="15.75" hidden="false" customHeight="false" outlineLevel="0" collapsed="false">
      <c r="A224" s="23"/>
    </row>
    <row r="225" customFormat="false" ht="15.75" hidden="false" customHeight="false" outlineLevel="0" collapsed="false">
      <c r="A225" s="23"/>
    </row>
    <row r="226" customFormat="false" ht="15.75" hidden="false" customHeight="false" outlineLevel="0" collapsed="false">
      <c r="A226" s="23"/>
    </row>
    <row r="227" customFormat="false" ht="15.75" hidden="false" customHeight="false" outlineLevel="0" collapsed="false">
      <c r="A227" s="23"/>
    </row>
    <row r="228" customFormat="false" ht="15.75" hidden="false" customHeight="false" outlineLevel="0" collapsed="false">
      <c r="A228" s="23"/>
    </row>
    <row r="229" customFormat="false" ht="15.75" hidden="false" customHeight="false" outlineLevel="0" collapsed="false">
      <c r="A229" s="23"/>
    </row>
    <row r="230" customFormat="false" ht="15.75" hidden="false" customHeight="false" outlineLevel="0" collapsed="false">
      <c r="A230" s="23"/>
    </row>
    <row r="231" customFormat="false" ht="15.75" hidden="false" customHeight="false" outlineLevel="0" collapsed="false">
      <c r="A231" s="23"/>
    </row>
    <row r="232" customFormat="false" ht="15.75" hidden="false" customHeight="false" outlineLevel="0" collapsed="false">
      <c r="A232" s="23"/>
    </row>
    <row r="233" customFormat="false" ht="15.75" hidden="false" customHeight="false" outlineLevel="0" collapsed="false">
      <c r="A233" s="23"/>
    </row>
    <row r="234" customFormat="false" ht="15.75" hidden="false" customHeight="false" outlineLevel="0" collapsed="false">
      <c r="A234" s="23"/>
    </row>
    <row r="235" customFormat="false" ht="15.75" hidden="false" customHeight="false" outlineLevel="0" collapsed="false">
      <c r="A235" s="23"/>
    </row>
    <row r="236" customFormat="false" ht="15.75" hidden="false" customHeight="false" outlineLevel="0" collapsed="false">
      <c r="A236" s="23"/>
    </row>
    <row r="237" customFormat="false" ht="15.75" hidden="false" customHeight="false" outlineLevel="0" collapsed="false">
      <c r="A237" s="23"/>
    </row>
    <row r="238" customFormat="false" ht="15.75" hidden="false" customHeight="false" outlineLevel="0" collapsed="false">
      <c r="A238" s="23"/>
    </row>
    <row r="239" customFormat="false" ht="15.75" hidden="false" customHeight="false" outlineLevel="0" collapsed="false">
      <c r="A239" s="23"/>
    </row>
    <row r="240" customFormat="false" ht="15.75" hidden="false" customHeight="false" outlineLevel="0" collapsed="false">
      <c r="A240" s="23"/>
    </row>
    <row r="241" customFormat="false" ht="15.75" hidden="false" customHeight="false" outlineLevel="0" collapsed="false">
      <c r="A241" s="23"/>
    </row>
    <row r="242" customFormat="false" ht="15.75" hidden="false" customHeight="false" outlineLevel="0" collapsed="false">
      <c r="A242" s="23"/>
    </row>
    <row r="243" customFormat="false" ht="15.75" hidden="false" customHeight="false" outlineLevel="0" collapsed="false">
      <c r="A243" s="23"/>
    </row>
    <row r="244" customFormat="false" ht="15.75" hidden="false" customHeight="false" outlineLevel="0" collapsed="false">
      <c r="A244" s="23"/>
    </row>
    <row r="245" customFormat="false" ht="15.75" hidden="false" customHeight="false" outlineLevel="0" collapsed="false">
      <c r="A245" s="23"/>
    </row>
    <row r="246" customFormat="false" ht="15.75" hidden="false" customHeight="false" outlineLevel="0" collapsed="false">
      <c r="A246" s="23"/>
    </row>
    <row r="247" customFormat="false" ht="15.75" hidden="false" customHeight="false" outlineLevel="0" collapsed="false">
      <c r="A247" s="23"/>
    </row>
    <row r="248" customFormat="false" ht="15.75" hidden="false" customHeight="false" outlineLevel="0" collapsed="false">
      <c r="A248" s="23"/>
    </row>
    <row r="249" customFormat="false" ht="15.75" hidden="false" customHeight="false" outlineLevel="0" collapsed="false">
      <c r="A249" s="23"/>
    </row>
    <row r="250" customFormat="false" ht="15.75" hidden="false" customHeight="false" outlineLevel="0" collapsed="false">
      <c r="A250" s="23"/>
    </row>
    <row r="251" customFormat="false" ht="15.75" hidden="false" customHeight="false" outlineLevel="0" collapsed="false">
      <c r="A251" s="23"/>
    </row>
    <row r="252" customFormat="false" ht="15.75" hidden="false" customHeight="false" outlineLevel="0" collapsed="false">
      <c r="A252" s="23"/>
    </row>
    <row r="253" customFormat="false" ht="15.75" hidden="false" customHeight="false" outlineLevel="0" collapsed="false">
      <c r="A253" s="23"/>
    </row>
    <row r="254" customFormat="false" ht="15.75" hidden="false" customHeight="false" outlineLevel="0" collapsed="false">
      <c r="A254" s="23"/>
    </row>
    <row r="255" customFormat="false" ht="15.75" hidden="false" customHeight="false" outlineLevel="0" collapsed="false">
      <c r="A255" s="23"/>
    </row>
    <row r="256" customFormat="false" ht="15.75" hidden="false" customHeight="false" outlineLevel="0" collapsed="false">
      <c r="A256" s="23"/>
    </row>
    <row r="257" customFormat="false" ht="15.75" hidden="false" customHeight="false" outlineLevel="0" collapsed="false">
      <c r="A257" s="23"/>
    </row>
    <row r="258" customFormat="false" ht="15.75" hidden="false" customHeight="false" outlineLevel="0" collapsed="false">
      <c r="A258" s="23"/>
    </row>
    <row r="259" customFormat="false" ht="15.75" hidden="false" customHeight="false" outlineLevel="0" collapsed="false">
      <c r="A259" s="23"/>
    </row>
    <row r="260" customFormat="false" ht="15.75" hidden="false" customHeight="false" outlineLevel="0" collapsed="false">
      <c r="A260" s="23"/>
    </row>
    <row r="261" customFormat="false" ht="15.75" hidden="false" customHeight="false" outlineLevel="0" collapsed="false">
      <c r="A261" s="23"/>
    </row>
    <row r="262" customFormat="false" ht="15.75" hidden="false" customHeight="false" outlineLevel="0" collapsed="false">
      <c r="A262" s="23"/>
    </row>
    <row r="263" customFormat="false" ht="15.75" hidden="false" customHeight="false" outlineLevel="0" collapsed="false">
      <c r="A263" s="23"/>
    </row>
    <row r="264" customFormat="false" ht="15.75" hidden="false" customHeight="false" outlineLevel="0" collapsed="false">
      <c r="A264" s="23"/>
    </row>
    <row r="265" customFormat="false" ht="15.75" hidden="false" customHeight="false" outlineLevel="0" collapsed="false">
      <c r="A265" s="23"/>
    </row>
    <row r="266" customFormat="false" ht="15.75" hidden="false" customHeight="false" outlineLevel="0" collapsed="false">
      <c r="A266" s="23"/>
    </row>
    <row r="267" customFormat="false" ht="15.75" hidden="false" customHeight="false" outlineLevel="0" collapsed="false">
      <c r="A267" s="23"/>
    </row>
    <row r="268" customFormat="false" ht="15.75" hidden="false" customHeight="false" outlineLevel="0" collapsed="false">
      <c r="A268" s="23"/>
    </row>
    <row r="269" customFormat="false" ht="15.75" hidden="false" customHeight="false" outlineLevel="0" collapsed="false">
      <c r="A269" s="23"/>
    </row>
    <row r="270" customFormat="false" ht="15.75" hidden="false" customHeight="false" outlineLevel="0" collapsed="false">
      <c r="A270" s="23"/>
    </row>
    <row r="271" customFormat="false" ht="15.75" hidden="false" customHeight="false" outlineLevel="0" collapsed="false">
      <c r="A271" s="23"/>
    </row>
    <row r="272" customFormat="false" ht="15.75" hidden="false" customHeight="false" outlineLevel="0" collapsed="false">
      <c r="A272" s="23"/>
    </row>
    <row r="273" customFormat="false" ht="15.75" hidden="false" customHeight="false" outlineLevel="0" collapsed="false">
      <c r="A273" s="23"/>
    </row>
    <row r="274" customFormat="false" ht="15.75" hidden="false" customHeight="false" outlineLevel="0" collapsed="false">
      <c r="A274" s="23"/>
    </row>
    <row r="275" customFormat="false" ht="15.75" hidden="false" customHeight="false" outlineLevel="0" collapsed="false">
      <c r="A275" s="23"/>
    </row>
    <row r="276" customFormat="false" ht="15.75" hidden="false" customHeight="false" outlineLevel="0" collapsed="false">
      <c r="A276" s="23"/>
    </row>
    <row r="277" customFormat="false" ht="15.75" hidden="false" customHeight="false" outlineLevel="0" collapsed="false">
      <c r="A277" s="23"/>
    </row>
    <row r="278" customFormat="false" ht="15.75" hidden="false" customHeight="false" outlineLevel="0" collapsed="false">
      <c r="A278" s="23"/>
    </row>
    <row r="279" customFormat="false" ht="15.75" hidden="false" customHeight="false" outlineLevel="0" collapsed="false">
      <c r="A279" s="23"/>
    </row>
    <row r="280" customFormat="false" ht="15.75" hidden="false" customHeight="false" outlineLevel="0" collapsed="false">
      <c r="A280" s="23"/>
    </row>
    <row r="281" customFormat="false" ht="15.75" hidden="false" customHeight="false" outlineLevel="0" collapsed="false">
      <c r="A281" s="23"/>
    </row>
    <row r="282" customFormat="false" ht="15.75" hidden="false" customHeight="false" outlineLevel="0" collapsed="false">
      <c r="A282" s="23"/>
    </row>
    <row r="283" customFormat="false" ht="15.75" hidden="false" customHeight="false" outlineLevel="0" collapsed="false">
      <c r="A283" s="23"/>
    </row>
    <row r="284" customFormat="false" ht="15.75" hidden="false" customHeight="false" outlineLevel="0" collapsed="false">
      <c r="A284" s="23"/>
    </row>
    <row r="285" customFormat="false" ht="15.75" hidden="false" customHeight="false" outlineLevel="0" collapsed="false">
      <c r="A285" s="23"/>
    </row>
    <row r="286" customFormat="false" ht="15.75" hidden="false" customHeight="false" outlineLevel="0" collapsed="false">
      <c r="A286" s="23"/>
    </row>
    <row r="287" customFormat="false" ht="15.75" hidden="false" customHeight="false" outlineLevel="0" collapsed="false">
      <c r="A287" s="23"/>
    </row>
    <row r="288" customFormat="false" ht="15.75" hidden="false" customHeight="false" outlineLevel="0" collapsed="false">
      <c r="A288" s="23"/>
    </row>
    <row r="289" customFormat="false" ht="15.75" hidden="false" customHeight="false" outlineLevel="0" collapsed="false">
      <c r="A289" s="23"/>
    </row>
    <row r="290" customFormat="false" ht="15.75" hidden="false" customHeight="false" outlineLevel="0" collapsed="false">
      <c r="A290" s="23"/>
    </row>
    <row r="291" customFormat="false" ht="15.75" hidden="false" customHeight="false" outlineLevel="0" collapsed="false">
      <c r="A291" s="23"/>
    </row>
    <row r="292" customFormat="false" ht="15.75" hidden="false" customHeight="false" outlineLevel="0" collapsed="false">
      <c r="A292" s="23"/>
    </row>
    <row r="293" customFormat="false" ht="15.75" hidden="false" customHeight="false" outlineLevel="0" collapsed="false">
      <c r="A293" s="23"/>
    </row>
    <row r="294" customFormat="false" ht="15.75" hidden="false" customHeight="false" outlineLevel="0" collapsed="false">
      <c r="A294" s="23"/>
    </row>
    <row r="295" customFormat="false" ht="15.75" hidden="false" customHeight="false" outlineLevel="0" collapsed="false">
      <c r="A295" s="23"/>
    </row>
    <row r="296" customFormat="false" ht="15.75" hidden="false" customHeight="false" outlineLevel="0" collapsed="false">
      <c r="A296" s="23"/>
    </row>
    <row r="297" customFormat="false" ht="15.75" hidden="false" customHeight="false" outlineLevel="0" collapsed="false">
      <c r="A297" s="23"/>
    </row>
    <row r="298" customFormat="false" ht="15.75" hidden="false" customHeight="false" outlineLevel="0" collapsed="false">
      <c r="A298" s="23"/>
    </row>
    <row r="299" customFormat="false" ht="15.75" hidden="false" customHeight="false" outlineLevel="0" collapsed="false">
      <c r="A299" s="23"/>
    </row>
    <row r="300" customFormat="false" ht="15.75" hidden="false" customHeight="false" outlineLevel="0" collapsed="false">
      <c r="A300" s="23"/>
    </row>
    <row r="301" customFormat="false" ht="15.75" hidden="false" customHeight="false" outlineLevel="0" collapsed="false">
      <c r="A301" s="23"/>
    </row>
    <row r="302" customFormat="false" ht="15.75" hidden="false" customHeight="false" outlineLevel="0" collapsed="false">
      <c r="A302" s="23"/>
    </row>
    <row r="303" customFormat="false" ht="15.75" hidden="false" customHeight="false" outlineLevel="0" collapsed="false">
      <c r="A303" s="23"/>
    </row>
    <row r="304" customFormat="false" ht="15.75" hidden="false" customHeight="false" outlineLevel="0" collapsed="false">
      <c r="A304" s="23"/>
    </row>
    <row r="305" customFormat="false" ht="15.75" hidden="false" customHeight="false" outlineLevel="0" collapsed="false">
      <c r="A305" s="23"/>
    </row>
    <row r="306" customFormat="false" ht="15.75" hidden="false" customHeight="false" outlineLevel="0" collapsed="false">
      <c r="A306" s="23"/>
    </row>
    <row r="307" customFormat="false" ht="15.75" hidden="false" customHeight="false" outlineLevel="0" collapsed="false">
      <c r="A307" s="23"/>
    </row>
    <row r="308" customFormat="false" ht="15.75" hidden="false" customHeight="false" outlineLevel="0" collapsed="false">
      <c r="A308" s="23"/>
    </row>
    <row r="309" customFormat="false" ht="15.75" hidden="false" customHeight="false" outlineLevel="0" collapsed="false">
      <c r="A309" s="23"/>
    </row>
    <row r="310" customFormat="false" ht="15.75" hidden="false" customHeight="false" outlineLevel="0" collapsed="false">
      <c r="A310" s="23"/>
    </row>
    <row r="311" customFormat="false" ht="15.75" hidden="false" customHeight="false" outlineLevel="0" collapsed="false">
      <c r="A311" s="23"/>
    </row>
    <row r="312" customFormat="false" ht="15.75" hidden="false" customHeight="false" outlineLevel="0" collapsed="false">
      <c r="A312" s="23"/>
    </row>
    <row r="313" customFormat="false" ht="15.75" hidden="false" customHeight="false" outlineLevel="0" collapsed="false">
      <c r="A313" s="23"/>
    </row>
    <row r="314" customFormat="false" ht="15.75" hidden="false" customHeight="false" outlineLevel="0" collapsed="false">
      <c r="A314" s="23"/>
    </row>
    <row r="315" customFormat="false" ht="15.75" hidden="false" customHeight="false" outlineLevel="0" collapsed="false">
      <c r="A315" s="23"/>
    </row>
    <row r="316" customFormat="false" ht="15.75" hidden="false" customHeight="false" outlineLevel="0" collapsed="false">
      <c r="A316" s="23"/>
    </row>
    <row r="317" customFormat="false" ht="15.75" hidden="false" customHeight="false" outlineLevel="0" collapsed="false">
      <c r="A317" s="23"/>
    </row>
    <row r="318" customFormat="false" ht="15.75" hidden="false" customHeight="false" outlineLevel="0" collapsed="false">
      <c r="A318" s="23"/>
    </row>
    <row r="319" customFormat="false" ht="15.75" hidden="false" customHeight="false" outlineLevel="0" collapsed="false">
      <c r="A319" s="23"/>
    </row>
    <row r="320" customFormat="false" ht="15.75" hidden="false" customHeight="false" outlineLevel="0" collapsed="false">
      <c r="A320" s="23"/>
    </row>
    <row r="321" customFormat="false" ht="15.75" hidden="false" customHeight="false" outlineLevel="0" collapsed="false">
      <c r="A321" s="23"/>
    </row>
    <row r="322" customFormat="false" ht="15.75" hidden="false" customHeight="false" outlineLevel="0" collapsed="false">
      <c r="A322" s="23"/>
    </row>
    <row r="323" customFormat="false" ht="15.75" hidden="false" customHeight="false" outlineLevel="0" collapsed="false">
      <c r="A323" s="23"/>
    </row>
    <row r="324" customFormat="false" ht="15.75" hidden="false" customHeight="false" outlineLevel="0" collapsed="false">
      <c r="A324" s="23"/>
    </row>
    <row r="325" customFormat="false" ht="15.75" hidden="false" customHeight="false" outlineLevel="0" collapsed="false">
      <c r="A325" s="23"/>
    </row>
    <row r="326" customFormat="false" ht="15.75" hidden="false" customHeight="false" outlineLevel="0" collapsed="false">
      <c r="A326" s="23"/>
    </row>
    <row r="327" customFormat="false" ht="15.75" hidden="false" customHeight="false" outlineLevel="0" collapsed="false">
      <c r="A327" s="23"/>
    </row>
    <row r="328" customFormat="false" ht="15.75" hidden="false" customHeight="false" outlineLevel="0" collapsed="false">
      <c r="A328" s="23"/>
    </row>
    <row r="329" customFormat="false" ht="15.75" hidden="false" customHeight="false" outlineLevel="0" collapsed="false">
      <c r="A329" s="23"/>
    </row>
    <row r="330" customFormat="false" ht="15.75" hidden="false" customHeight="false" outlineLevel="0" collapsed="false">
      <c r="A330" s="23"/>
    </row>
    <row r="331" customFormat="false" ht="15.75" hidden="false" customHeight="false" outlineLevel="0" collapsed="false">
      <c r="A331" s="23"/>
    </row>
    <row r="332" customFormat="false" ht="15.75" hidden="false" customHeight="false" outlineLevel="0" collapsed="false">
      <c r="A332" s="23"/>
    </row>
    <row r="333" customFormat="false" ht="15.75" hidden="false" customHeight="false" outlineLevel="0" collapsed="false">
      <c r="A333" s="23"/>
    </row>
    <row r="334" customFormat="false" ht="15.75" hidden="false" customHeight="false" outlineLevel="0" collapsed="false">
      <c r="A334" s="23"/>
    </row>
    <row r="335" customFormat="false" ht="15.75" hidden="false" customHeight="false" outlineLevel="0" collapsed="false">
      <c r="A335" s="23"/>
    </row>
    <row r="336" customFormat="false" ht="15.75" hidden="false" customHeight="false" outlineLevel="0" collapsed="false">
      <c r="A336" s="23"/>
    </row>
    <row r="337" customFormat="false" ht="15.75" hidden="false" customHeight="false" outlineLevel="0" collapsed="false">
      <c r="A337" s="23"/>
    </row>
    <row r="338" customFormat="false" ht="15.75" hidden="false" customHeight="false" outlineLevel="0" collapsed="false">
      <c r="A338" s="23"/>
    </row>
    <row r="339" customFormat="false" ht="15.75" hidden="false" customHeight="false" outlineLevel="0" collapsed="false">
      <c r="A339" s="23"/>
    </row>
    <row r="340" customFormat="false" ht="15.75" hidden="false" customHeight="false" outlineLevel="0" collapsed="false">
      <c r="A340" s="23"/>
    </row>
    <row r="341" customFormat="false" ht="15.75" hidden="false" customHeight="false" outlineLevel="0" collapsed="false">
      <c r="A341" s="23"/>
    </row>
    <row r="342" customFormat="false" ht="15.75" hidden="false" customHeight="false" outlineLevel="0" collapsed="false">
      <c r="A342" s="23"/>
    </row>
    <row r="343" customFormat="false" ht="15.75" hidden="false" customHeight="false" outlineLevel="0" collapsed="false">
      <c r="A343" s="23"/>
    </row>
    <row r="344" customFormat="false" ht="15.75" hidden="false" customHeight="false" outlineLevel="0" collapsed="false">
      <c r="A344" s="23"/>
    </row>
    <row r="345" customFormat="false" ht="15.75" hidden="false" customHeight="false" outlineLevel="0" collapsed="false">
      <c r="A345" s="23"/>
    </row>
    <row r="346" customFormat="false" ht="15.75" hidden="false" customHeight="false" outlineLevel="0" collapsed="false">
      <c r="A346" s="23"/>
    </row>
    <row r="347" customFormat="false" ht="15.75" hidden="false" customHeight="false" outlineLevel="0" collapsed="false">
      <c r="A347" s="23"/>
    </row>
    <row r="348" customFormat="false" ht="15.75" hidden="false" customHeight="false" outlineLevel="0" collapsed="false">
      <c r="A348" s="23"/>
    </row>
    <row r="349" customFormat="false" ht="15.75" hidden="false" customHeight="false" outlineLevel="0" collapsed="false">
      <c r="A349" s="23"/>
    </row>
    <row r="350" customFormat="false" ht="15.75" hidden="false" customHeight="false" outlineLevel="0" collapsed="false">
      <c r="A350" s="23"/>
    </row>
    <row r="351" customFormat="false" ht="15.75" hidden="false" customHeight="false" outlineLevel="0" collapsed="false">
      <c r="A351" s="23"/>
    </row>
    <row r="352" customFormat="false" ht="15.75" hidden="false" customHeight="false" outlineLevel="0" collapsed="false">
      <c r="A352" s="23"/>
    </row>
    <row r="353" customFormat="false" ht="15.75" hidden="false" customHeight="false" outlineLevel="0" collapsed="false">
      <c r="A353" s="23"/>
    </row>
    <row r="354" customFormat="false" ht="15.75" hidden="false" customHeight="false" outlineLevel="0" collapsed="false">
      <c r="A354" s="23"/>
    </row>
    <row r="355" customFormat="false" ht="15.75" hidden="false" customHeight="false" outlineLevel="0" collapsed="false">
      <c r="A355" s="23"/>
    </row>
    <row r="356" customFormat="false" ht="15.75" hidden="false" customHeight="false" outlineLevel="0" collapsed="false">
      <c r="A356" s="23"/>
    </row>
    <row r="357" customFormat="false" ht="15.75" hidden="false" customHeight="false" outlineLevel="0" collapsed="false">
      <c r="A357" s="23"/>
    </row>
    <row r="358" customFormat="false" ht="15.75" hidden="false" customHeight="false" outlineLevel="0" collapsed="false">
      <c r="A358" s="23"/>
    </row>
    <row r="359" customFormat="false" ht="15.75" hidden="false" customHeight="false" outlineLevel="0" collapsed="false">
      <c r="A359" s="23"/>
    </row>
    <row r="360" customFormat="false" ht="15.75" hidden="false" customHeight="false" outlineLevel="0" collapsed="false">
      <c r="A360" s="23"/>
    </row>
    <row r="361" customFormat="false" ht="15.75" hidden="false" customHeight="false" outlineLevel="0" collapsed="false">
      <c r="A361" s="23"/>
    </row>
    <row r="362" customFormat="false" ht="15.75" hidden="false" customHeight="false" outlineLevel="0" collapsed="false">
      <c r="A362" s="23"/>
    </row>
    <row r="363" customFormat="false" ht="15.75" hidden="false" customHeight="false" outlineLevel="0" collapsed="false">
      <c r="A363" s="23"/>
    </row>
    <row r="364" customFormat="false" ht="15.75" hidden="false" customHeight="false" outlineLevel="0" collapsed="false">
      <c r="A364" s="23"/>
    </row>
    <row r="365" customFormat="false" ht="15.75" hidden="false" customHeight="false" outlineLevel="0" collapsed="false">
      <c r="A365" s="23"/>
    </row>
    <row r="366" customFormat="false" ht="15.75" hidden="false" customHeight="false" outlineLevel="0" collapsed="false">
      <c r="A366" s="23"/>
    </row>
    <row r="367" customFormat="false" ht="15.75" hidden="false" customHeight="false" outlineLevel="0" collapsed="false">
      <c r="A367" s="23"/>
    </row>
    <row r="368" customFormat="false" ht="15.75" hidden="false" customHeight="false" outlineLevel="0" collapsed="false">
      <c r="A368" s="23"/>
    </row>
    <row r="369" customFormat="false" ht="15.75" hidden="false" customHeight="false" outlineLevel="0" collapsed="false">
      <c r="A369" s="23"/>
    </row>
    <row r="370" customFormat="false" ht="15.75" hidden="false" customHeight="false" outlineLevel="0" collapsed="false">
      <c r="A370" s="23"/>
    </row>
    <row r="371" customFormat="false" ht="15.75" hidden="false" customHeight="false" outlineLevel="0" collapsed="false">
      <c r="A371" s="23"/>
    </row>
    <row r="372" customFormat="false" ht="15.75" hidden="false" customHeight="false" outlineLevel="0" collapsed="false">
      <c r="A372" s="23"/>
    </row>
    <row r="373" customFormat="false" ht="15.75" hidden="false" customHeight="false" outlineLevel="0" collapsed="false">
      <c r="A373" s="23"/>
    </row>
    <row r="374" customFormat="false" ht="15.75" hidden="false" customHeight="false" outlineLevel="0" collapsed="false">
      <c r="A374" s="23"/>
    </row>
    <row r="375" customFormat="false" ht="15.75" hidden="false" customHeight="false" outlineLevel="0" collapsed="false">
      <c r="A375" s="23"/>
    </row>
    <row r="376" customFormat="false" ht="15.75" hidden="false" customHeight="false" outlineLevel="0" collapsed="false">
      <c r="A376" s="23"/>
    </row>
    <row r="377" customFormat="false" ht="15.75" hidden="false" customHeight="false" outlineLevel="0" collapsed="false">
      <c r="A377" s="23"/>
    </row>
    <row r="378" customFormat="false" ht="15.75" hidden="false" customHeight="false" outlineLevel="0" collapsed="false">
      <c r="A378" s="23"/>
    </row>
    <row r="379" customFormat="false" ht="15.75" hidden="false" customHeight="false" outlineLevel="0" collapsed="false">
      <c r="A379" s="23"/>
    </row>
    <row r="380" customFormat="false" ht="15.75" hidden="false" customHeight="false" outlineLevel="0" collapsed="false">
      <c r="A380" s="23"/>
    </row>
    <row r="381" customFormat="false" ht="15.75" hidden="false" customHeight="false" outlineLevel="0" collapsed="false">
      <c r="A381" s="23"/>
    </row>
    <row r="382" customFormat="false" ht="15.75" hidden="false" customHeight="false" outlineLevel="0" collapsed="false">
      <c r="A382" s="23"/>
    </row>
    <row r="383" customFormat="false" ht="15.75" hidden="false" customHeight="false" outlineLevel="0" collapsed="false">
      <c r="A383" s="23"/>
    </row>
    <row r="384" customFormat="false" ht="15.75" hidden="false" customHeight="false" outlineLevel="0" collapsed="false">
      <c r="A384" s="23"/>
    </row>
    <row r="385" customFormat="false" ht="15.75" hidden="false" customHeight="false" outlineLevel="0" collapsed="false">
      <c r="A385" s="23"/>
    </row>
    <row r="386" customFormat="false" ht="15.75" hidden="false" customHeight="false" outlineLevel="0" collapsed="false">
      <c r="A386" s="23"/>
    </row>
    <row r="387" customFormat="false" ht="15.75" hidden="false" customHeight="false" outlineLevel="0" collapsed="false">
      <c r="A387" s="23"/>
    </row>
    <row r="388" customFormat="false" ht="15.75" hidden="false" customHeight="false" outlineLevel="0" collapsed="false">
      <c r="A388" s="23"/>
    </row>
    <row r="389" customFormat="false" ht="15.75" hidden="false" customHeight="false" outlineLevel="0" collapsed="false">
      <c r="A389" s="23"/>
    </row>
    <row r="390" customFormat="false" ht="15.75" hidden="false" customHeight="false" outlineLevel="0" collapsed="false">
      <c r="A390" s="23"/>
    </row>
    <row r="391" customFormat="false" ht="15.75" hidden="false" customHeight="false" outlineLevel="0" collapsed="false">
      <c r="A391" s="23"/>
    </row>
    <row r="392" customFormat="false" ht="15.75" hidden="false" customHeight="false" outlineLevel="0" collapsed="false">
      <c r="A392" s="23"/>
    </row>
    <row r="393" customFormat="false" ht="15.75" hidden="false" customHeight="false" outlineLevel="0" collapsed="false">
      <c r="A393" s="23"/>
    </row>
    <row r="394" customFormat="false" ht="15.75" hidden="false" customHeight="false" outlineLevel="0" collapsed="false">
      <c r="A394" s="23"/>
    </row>
    <row r="395" customFormat="false" ht="15.75" hidden="false" customHeight="false" outlineLevel="0" collapsed="false">
      <c r="A395" s="23"/>
    </row>
    <row r="396" customFormat="false" ht="15.75" hidden="false" customHeight="false" outlineLevel="0" collapsed="false">
      <c r="A396" s="23"/>
    </row>
    <row r="397" customFormat="false" ht="15.75" hidden="false" customHeight="false" outlineLevel="0" collapsed="false">
      <c r="A397" s="23"/>
    </row>
    <row r="398" customFormat="false" ht="15.75" hidden="false" customHeight="false" outlineLevel="0" collapsed="false">
      <c r="A398" s="23"/>
    </row>
    <row r="399" customFormat="false" ht="15.75" hidden="false" customHeight="false" outlineLevel="0" collapsed="false">
      <c r="A399" s="23"/>
    </row>
    <row r="400" customFormat="false" ht="15.75" hidden="false" customHeight="false" outlineLevel="0" collapsed="false">
      <c r="A400" s="23"/>
    </row>
    <row r="401" customFormat="false" ht="15.75" hidden="false" customHeight="false" outlineLevel="0" collapsed="false">
      <c r="A401" s="23"/>
    </row>
    <row r="402" customFormat="false" ht="15.75" hidden="false" customHeight="false" outlineLevel="0" collapsed="false">
      <c r="A402" s="23"/>
    </row>
    <row r="403" customFormat="false" ht="15.75" hidden="false" customHeight="false" outlineLevel="0" collapsed="false">
      <c r="A403" s="23"/>
    </row>
    <row r="404" customFormat="false" ht="15.75" hidden="false" customHeight="false" outlineLevel="0" collapsed="false">
      <c r="A404" s="23"/>
    </row>
    <row r="405" customFormat="false" ht="15.75" hidden="false" customHeight="false" outlineLevel="0" collapsed="false">
      <c r="A405" s="23"/>
    </row>
    <row r="406" customFormat="false" ht="15.75" hidden="false" customHeight="false" outlineLevel="0" collapsed="false">
      <c r="A406" s="23"/>
    </row>
    <row r="407" customFormat="false" ht="15.75" hidden="false" customHeight="false" outlineLevel="0" collapsed="false">
      <c r="A407" s="23"/>
    </row>
    <row r="408" customFormat="false" ht="15.75" hidden="false" customHeight="false" outlineLevel="0" collapsed="false">
      <c r="A408" s="23"/>
    </row>
    <row r="409" customFormat="false" ht="15.75" hidden="false" customHeight="false" outlineLevel="0" collapsed="false">
      <c r="A409" s="23"/>
    </row>
    <row r="410" customFormat="false" ht="15.75" hidden="false" customHeight="false" outlineLevel="0" collapsed="false">
      <c r="A410" s="23"/>
    </row>
    <row r="411" customFormat="false" ht="15.75" hidden="false" customHeight="false" outlineLevel="0" collapsed="false">
      <c r="A411" s="23"/>
    </row>
    <row r="412" customFormat="false" ht="15.75" hidden="false" customHeight="false" outlineLevel="0" collapsed="false">
      <c r="A412" s="23"/>
    </row>
    <row r="413" customFormat="false" ht="15.75" hidden="false" customHeight="false" outlineLevel="0" collapsed="false">
      <c r="A413" s="23"/>
    </row>
    <row r="414" customFormat="false" ht="15.75" hidden="false" customHeight="false" outlineLevel="0" collapsed="false">
      <c r="A414" s="23"/>
    </row>
    <row r="415" customFormat="false" ht="15.75" hidden="false" customHeight="false" outlineLevel="0" collapsed="false">
      <c r="A415" s="23"/>
    </row>
    <row r="416" customFormat="false" ht="15.75" hidden="false" customHeight="false" outlineLevel="0" collapsed="false">
      <c r="A416" s="23"/>
    </row>
    <row r="417" customFormat="false" ht="15.75" hidden="false" customHeight="false" outlineLevel="0" collapsed="false">
      <c r="A417" s="23"/>
    </row>
    <row r="418" customFormat="false" ht="15.75" hidden="false" customHeight="false" outlineLevel="0" collapsed="false">
      <c r="A418" s="23"/>
    </row>
    <row r="419" customFormat="false" ht="15.75" hidden="false" customHeight="false" outlineLevel="0" collapsed="false">
      <c r="A419" s="23"/>
    </row>
    <row r="420" customFormat="false" ht="15.75" hidden="false" customHeight="false" outlineLevel="0" collapsed="false">
      <c r="A420" s="23"/>
    </row>
    <row r="421" customFormat="false" ht="15.75" hidden="false" customHeight="false" outlineLevel="0" collapsed="false">
      <c r="A421" s="23"/>
    </row>
    <row r="422" customFormat="false" ht="15.75" hidden="false" customHeight="false" outlineLevel="0" collapsed="false">
      <c r="A422" s="23"/>
    </row>
    <row r="423" customFormat="false" ht="15.75" hidden="false" customHeight="false" outlineLevel="0" collapsed="false">
      <c r="A423" s="23"/>
    </row>
    <row r="424" customFormat="false" ht="15.75" hidden="false" customHeight="false" outlineLevel="0" collapsed="false">
      <c r="A424" s="23"/>
    </row>
    <row r="425" customFormat="false" ht="15.75" hidden="false" customHeight="false" outlineLevel="0" collapsed="false">
      <c r="A425" s="23"/>
    </row>
    <row r="426" customFormat="false" ht="15.75" hidden="false" customHeight="false" outlineLevel="0" collapsed="false">
      <c r="A426" s="23"/>
    </row>
    <row r="427" customFormat="false" ht="15.75" hidden="false" customHeight="false" outlineLevel="0" collapsed="false">
      <c r="A427" s="23"/>
    </row>
    <row r="428" customFormat="false" ht="15.75" hidden="false" customHeight="false" outlineLevel="0" collapsed="false">
      <c r="A428" s="23"/>
    </row>
    <row r="429" customFormat="false" ht="15.75" hidden="false" customHeight="false" outlineLevel="0" collapsed="false">
      <c r="A429" s="23"/>
    </row>
    <row r="430" customFormat="false" ht="15.75" hidden="false" customHeight="false" outlineLevel="0" collapsed="false">
      <c r="A430" s="23"/>
    </row>
    <row r="431" customFormat="false" ht="15.75" hidden="false" customHeight="false" outlineLevel="0" collapsed="false">
      <c r="A431" s="23"/>
    </row>
    <row r="432" customFormat="false" ht="15.75" hidden="false" customHeight="false" outlineLevel="0" collapsed="false">
      <c r="A432" s="23"/>
    </row>
    <row r="433" customFormat="false" ht="15.75" hidden="false" customHeight="false" outlineLevel="0" collapsed="false">
      <c r="A433" s="23"/>
    </row>
    <row r="434" customFormat="false" ht="15.75" hidden="false" customHeight="false" outlineLevel="0" collapsed="false">
      <c r="A434" s="23"/>
    </row>
    <row r="435" customFormat="false" ht="15.75" hidden="false" customHeight="false" outlineLevel="0" collapsed="false">
      <c r="A435" s="23"/>
    </row>
    <row r="436" customFormat="false" ht="15.75" hidden="false" customHeight="false" outlineLevel="0" collapsed="false">
      <c r="A436" s="23"/>
    </row>
    <row r="437" customFormat="false" ht="15.75" hidden="false" customHeight="false" outlineLevel="0" collapsed="false">
      <c r="A437" s="23"/>
    </row>
    <row r="438" customFormat="false" ht="15.75" hidden="false" customHeight="false" outlineLevel="0" collapsed="false">
      <c r="A438" s="23"/>
    </row>
    <row r="439" customFormat="false" ht="15.75" hidden="false" customHeight="false" outlineLevel="0" collapsed="false">
      <c r="A439" s="23"/>
    </row>
    <row r="440" customFormat="false" ht="15.75" hidden="false" customHeight="false" outlineLevel="0" collapsed="false">
      <c r="A440" s="23"/>
    </row>
    <row r="441" customFormat="false" ht="15.75" hidden="false" customHeight="false" outlineLevel="0" collapsed="false">
      <c r="A441" s="23"/>
    </row>
    <row r="442" customFormat="false" ht="15.75" hidden="false" customHeight="false" outlineLevel="0" collapsed="false">
      <c r="A442" s="23"/>
    </row>
    <row r="443" customFormat="false" ht="15.75" hidden="false" customHeight="false" outlineLevel="0" collapsed="false">
      <c r="A443" s="23"/>
    </row>
    <row r="444" customFormat="false" ht="15.75" hidden="false" customHeight="false" outlineLevel="0" collapsed="false">
      <c r="A444" s="23"/>
    </row>
    <row r="445" customFormat="false" ht="15.75" hidden="false" customHeight="false" outlineLevel="0" collapsed="false">
      <c r="A445" s="23"/>
    </row>
    <row r="446" customFormat="false" ht="15.75" hidden="false" customHeight="false" outlineLevel="0" collapsed="false">
      <c r="A446" s="23"/>
    </row>
    <row r="447" customFormat="false" ht="15.75" hidden="false" customHeight="false" outlineLevel="0" collapsed="false">
      <c r="A447" s="23"/>
    </row>
    <row r="448" customFormat="false" ht="15.75" hidden="false" customHeight="false" outlineLevel="0" collapsed="false">
      <c r="A448" s="23"/>
    </row>
    <row r="449" customFormat="false" ht="15.75" hidden="false" customHeight="false" outlineLevel="0" collapsed="false">
      <c r="A449" s="23"/>
    </row>
    <row r="450" customFormat="false" ht="15.75" hidden="false" customHeight="false" outlineLevel="0" collapsed="false">
      <c r="A450" s="23"/>
    </row>
    <row r="451" customFormat="false" ht="15.75" hidden="false" customHeight="false" outlineLevel="0" collapsed="false">
      <c r="A451" s="23"/>
    </row>
    <row r="452" customFormat="false" ht="15.75" hidden="false" customHeight="false" outlineLevel="0" collapsed="false">
      <c r="A452" s="23"/>
    </row>
    <row r="453" customFormat="false" ht="15.75" hidden="false" customHeight="false" outlineLevel="0" collapsed="false">
      <c r="A453" s="23"/>
    </row>
    <row r="454" customFormat="false" ht="15.75" hidden="false" customHeight="false" outlineLevel="0" collapsed="false">
      <c r="A454" s="23"/>
    </row>
    <row r="455" customFormat="false" ht="15.75" hidden="false" customHeight="false" outlineLevel="0" collapsed="false">
      <c r="A455" s="23"/>
    </row>
    <row r="456" customFormat="false" ht="15.75" hidden="false" customHeight="false" outlineLevel="0" collapsed="false">
      <c r="A456" s="23"/>
    </row>
    <row r="457" customFormat="false" ht="15.75" hidden="false" customHeight="false" outlineLevel="0" collapsed="false">
      <c r="A457" s="23"/>
    </row>
    <row r="458" customFormat="false" ht="15.75" hidden="false" customHeight="false" outlineLevel="0" collapsed="false">
      <c r="A458" s="23"/>
    </row>
    <row r="459" customFormat="false" ht="15.75" hidden="false" customHeight="false" outlineLevel="0" collapsed="false">
      <c r="A459" s="23"/>
    </row>
    <row r="460" customFormat="false" ht="15.75" hidden="false" customHeight="false" outlineLevel="0" collapsed="false">
      <c r="A460" s="23"/>
    </row>
    <row r="461" customFormat="false" ht="15.75" hidden="false" customHeight="false" outlineLevel="0" collapsed="false">
      <c r="A461" s="23"/>
    </row>
    <row r="462" customFormat="false" ht="15.75" hidden="false" customHeight="false" outlineLevel="0" collapsed="false">
      <c r="A462" s="23"/>
    </row>
    <row r="463" customFormat="false" ht="15.75" hidden="false" customHeight="false" outlineLevel="0" collapsed="false">
      <c r="A463" s="23"/>
    </row>
    <row r="464" customFormat="false" ht="15.75" hidden="false" customHeight="false" outlineLevel="0" collapsed="false">
      <c r="A464" s="23"/>
    </row>
    <row r="465" customFormat="false" ht="15.75" hidden="false" customHeight="false" outlineLevel="0" collapsed="false">
      <c r="A465" s="23"/>
    </row>
    <row r="466" customFormat="false" ht="15.75" hidden="false" customHeight="false" outlineLevel="0" collapsed="false">
      <c r="A466" s="23"/>
    </row>
    <row r="467" customFormat="false" ht="15.75" hidden="false" customHeight="false" outlineLevel="0" collapsed="false">
      <c r="A467" s="23"/>
    </row>
    <row r="468" customFormat="false" ht="15.75" hidden="false" customHeight="false" outlineLevel="0" collapsed="false">
      <c r="A468" s="23"/>
    </row>
    <row r="469" customFormat="false" ht="15.75" hidden="false" customHeight="false" outlineLevel="0" collapsed="false">
      <c r="A469" s="23"/>
    </row>
    <row r="470" customFormat="false" ht="15.75" hidden="false" customHeight="false" outlineLevel="0" collapsed="false">
      <c r="A470" s="23"/>
    </row>
    <row r="471" customFormat="false" ht="15.75" hidden="false" customHeight="false" outlineLevel="0" collapsed="false">
      <c r="A471" s="23"/>
    </row>
    <row r="472" customFormat="false" ht="15.75" hidden="false" customHeight="false" outlineLevel="0" collapsed="false">
      <c r="A472" s="23"/>
    </row>
    <row r="473" customFormat="false" ht="15.75" hidden="false" customHeight="false" outlineLevel="0" collapsed="false">
      <c r="A473" s="23"/>
    </row>
    <row r="474" customFormat="false" ht="15.75" hidden="false" customHeight="false" outlineLevel="0" collapsed="false">
      <c r="A474" s="23"/>
    </row>
    <row r="475" customFormat="false" ht="15.75" hidden="false" customHeight="false" outlineLevel="0" collapsed="false">
      <c r="A475" s="23"/>
    </row>
    <row r="476" customFormat="false" ht="15.75" hidden="false" customHeight="false" outlineLevel="0" collapsed="false">
      <c r="A476" s="23"/>
    </row>
    <row r="477" customFormat="false" ht="15.75" hidden="false" customHeight="false" outlineLevel="0" collapsed="false">
      <c r="A477" s="23"/>
    </row>
    <row r="478" customFormat="false" ht="15.75" hidden="false" customHeight="false" outlineLevel="0" collapsed="false">
      <c r="A478" s="23"/>
    </row>
    <row r="479" customFormat="false" ht="15.75" hidden="false" customHeight="false" outlineLevel="0" collapsed="false">
      <c r="A479" s="23"/>
    </row>
    <row r="480" customFormat="false" ht="15.75" hidden="false" customHeight="false" outlineLevel="0" collapsed="false">
      <c r="A480" s="23"/>
    </row>
    <row r="481" customFormat="false" ht="15.75" hidden="false" customHeight="false" outlineLevel="0" collapsed="false">
      <c r="A481" s="23"/>
    </row>
    <row r="482" customFormat="false" ht="15.75" hidden="false" customHeight="false" outlineLevel="0" collapsed="false">
      <c r="A482" s="23"/>
    </row>
    <row r="483" customFormat="false" ht="15.75" hidden="false" customHeight="false" outlineLevel="0" collapsed="false">
      <c r="A483" s="23"/>
    </row>
    <row r="484" customFormat="false" ht="15.75" hidden="false" customHeight="false" outlineLevel="0" collapsed="false">
      <c r="A484" s="23"/>
    </row>
    <row r="485" customFormat="false" ht="15.75" hidden="false" customHeight="false" outlineLevel="0" collapsed="false">
      <c r="A485" s="23"/>
    </row>
    <row r="486" customFormat="false" ht="15.75" hidden="false" customHeight="false" outlineLevel="0" collapsed="false">
      <c r="A486" s="23"/>
    </row>
    <row r="487" customFormat="false" ht="15.75" hidden="false" customHeight="false" outlineLevel="0" collapsed="false">
      <c r="A487" s="23"/>
    </row>
    <row r="488" customFormat="false" ht="15.75" hidden="false" customHeight="false" outlineLevel="0" collapsed="false">
      <c r="A488" s="23"/>
    </row>
    <row r="489" customFormat="false" ht="15.75" hidden="false" customHeight="false" outlineLevel="0" collapsed="false">
      <c r="A489" s="23"/>
    </row>
    <row r="490" customFormat="false" ht="15.75" hidden="false" customHeight="false" outlineLevel="0" collapsed="false">
      <c r="A490" s="23"/>
    </row>
    <row r="491" customFormat="false" ht="15.75" hidden="false" customHeight="false" outlineLevel="0" collapsed="false">
      <c r="A491" s="23"/>
    </row>
    <row r="492" customFormat="false" ht="15.75" hidden="false" customHeight="false" outlineLevel="0" collapsed="false">
      <c r="A492" s="23"/>
    </row>
    <row r="493" customFormat="false" ht="15.75" hidden="false" customHeight="false" outlineLevel="0" collapsed="false">
      <c r="A493" s="23"/>
    </row>
    <row r="494" customFormat="false" ht="15.75" hidden="false" customHeight="false" outlineLevel="0" collapsed="false">
      <c r="A494" s="23"/>
    </row>
    <row r="495" customFormat="false" ht="15.75" hidden="false" customHeight="false" outlineLevel="0" collapsed="false">
      <c r="A495" s="23"/>
    </row>
    <row r="496" customFormat="false" ht="15.75" hidden="false" customHeight="false" outlineLevel="0" collapsed="false">
      <c r="A496" s="23"/>
    </row>
    <row r="497" customFormat="false" ht="15.75" hidden="false" customHeight="false" outlineLevel="0" collapsed="false">
      <c r="A497" s="23"/>
    </row>
    <row r="498" customFormat="false" ht="15.75" hidden="false" customHeight="false" outlineLevel="0" collapsed="false">
      <c r="A498" s="23"/>
    </row>
    <row r="499" customFormat="false" ht="15.75" hidden="false" customHeight="false" outlineLevel="0" collapsed="false">
      <c r="A499" s="23"/>
    </row>
    <row r="500" customFormat="false" ht="15.75" hidden="false" customHeight="false" outlineLevel="0" collapsed="false">
      <c r="A500" s="23"/>
    </row>
    <row r="501" customFormat="false" ht="15.75" hidden="false" customHeight="false" outlineLevel="0" collapsed="false">
      <c r="A501" s="23"/>
    </row>
    <row r="502" customFormat="false" ht="15.75" hidden="false" customHeight="false" outlineLevel="0" collapsed="false">
      <c r="A502" s="23"/>
    </row>
    <row r="503" customFormat="false" ht="15.75" hidden="false" customHeight="false" outlineLevel="0" collapsed="false">
      <c r="A503" s="23"/>
    </row>
    <row r="504" customFormat="false" ht="15.75" hidden="false" customHeight="false" outlineLevel="0" collapsed="false">
      <c r="A504" s="23"/>
    </row>
    <row r="505" customFormat="false" ht="15.75" hidden="false" customHeight="false" outlineLevel="0" collapsed="false">
      <c r="A505" s="23"/>
    </row>
    <row r="506" customFormat="false" ht="15.75" hidden="false" customHeight="false" outlineLevel="0" collapsed="false">
      <c r="A506" s="23"/>
    </row>
    <row r="507" customFormat="false" ht="15.75" hidden="false" customHeight="false" outlineLevel="0" collapsed="false">
      <c r="A507" s="23"/>
    </row>
    <row r="508" customFormat="false" ht="15.75" hidden="false" customHeight="false" outlineLevel="0" collapsed="false">
      <c r="A508" s="23"/>
    </row>
    <row r="509" customFormat="false" ht="15.75" hidden="false" customHeight="false" outlineLevel="0" collapsed="false">
      <c r="A509" s="23"/>
    </row>
    <row r="510" customFormat="false" ht="15.75" hidden="false" customHeight="false" outlineLevel="0" collapsed="false">
      <c r="A510" s="23"/>
    </row>
    <row r="511" customFormat="false" ht="15.75" hidden="false" customHeight="false" outlineLevel="0" collapsed="false">
      <c r="A511" s="23"/>
    </row>
    <row r="512" customFormat="false" ht="15.75" hidden="false" customHeight="false" outlineLevel="0" collapsed="false">
      <c r="A512" s="23"/>
    </row>
    <row r="513" customFormat="false" ht="15.75" hidden="false" customHeight="false" outlineLevel="0" collapsed="false">
      <c r="A513" s="23"/>
    </row>
    <row r="514" customFormat="false" ht="15.75" hidden="false" customHeight="false" outlineLevel="0" collapsed="false">
      <c r="A514" s="23"/>
    </row>
    <row r="515" customFormat="false" ht="15.75" hidden="false" customHeight="false" outlineLevel="0" collapsed="false">
      <c r="A515" s="23"/>
    </row>
    <row r="516" customFormat="false" ht="15.75" hidden="false" customHeight="false" outlineLevel="0" collapsed="false">
      <c r="A516" s="23"/>
    </row>
    <row r="517" customFormat="false" ht="15.75" hidden="false" customHeight="false" outlineLevel="0" collapsed="false">
      <c r="A517" s="23"/>
    </row>
    <row r="518" customFormat="false" ht="15.75" hidden="false" customHeight="false" outlineLevel="0" collapsed="false">
      <c r="A518" s="23"/>
    </row>
    <row r="519" customFormat="false" ht="15.75" hidden="false" customHeight="false" outlineLevel="0" collapsed="false">
      <c r="A519" s="23"/>
    </row>
    <row r="520" customFormat="false" ht="15.75" hidden="false" customHeight="false" outlineLevel="0" collapsed="false">
      <c r="A520" s="23"/>
    </row>
    <row r="521" customFormat="false" ht="15.75" hidden="false" customHeight="false" outlineLevel="0" collapsed="false">
      <c r="A521" s="23"/>
    </row>
    <row r="522" customFormat="false" ht="15.75" hidden="false" customHeight="false" outlineLevel="0" collapsed="false">
      <c r="A522" s="23"/>
    </row>
    <row r="523" customFormat="false" ht="15.75" hidden="false" customHeight="false" outlineLevel="0" collapsed="false">
      <c r="A523" s="23"/>
    </row>
    <row r="524" customFormat="false" ht="15.75" hidden="false" customHeight="false" outlineLevel="0" collapsed="false">
      <c r="A524" s="23"/>
    </row>
    <row r="525" customFormat="false" ht="15.75" hidden="false" customHeight="false" outlineLevel="0" collapsed="false">
      <c r="A525" s="23"/>
    </row>
    <row r="526" customFormat="false" ht="15.75" hidden="false" customHeight="false" outlineLevel="0" collapsed="false">
      <c r="A526" s="23"/>
    </row>
    <row r="527" customFormat="false" ht="15.75" hidden="false" customHeight="false" outlineLevel="0" collapsed="false">
      <c r="A527" s="23"/>
    </row>
    <row r="528" customFormat="false" ht="15.75" hidden="false" customHeight="false" outlineLevel="0" collapsed="false">
      <c r="A528" s="23"/>
    </row>
    <row r="529" customFormat="false" ht="15.75" hidden="false" customHeight="false" outlineLevel="0" collapsed="false">
      <c r="A529" s="23"/>
    </row>
    <row r="530" customFormat="false" ht="15.75" hidden="false" customHeight="false" outlineLevel="0" collapsed="false">
      <c r="A530" s="23"/>
    </row>
    <row r="531" customFormat="false" ht="15.75" hidden="false" customHeight="false" outlineLevel="0" collapsed="false">
      <c r="A531" s="23"/>
    </row>
    <row r="532" customFormat="false" ht="15.75" hidden="false" customHeight="false" outlineLevel="0" collapsed="false">
      <c r="A532" s="23"/>
    </row>
    <row r="533" customFormat="false" ht="15.75" hidden="false" customHeight="false" outlineLevel="0" collapsed="false">
      <c r="A533" s="23"/>
    </row>
    <row r="534" customFormat="false" ht="15.75" hidden="false" customHeight="false" outlineLevel="0" collapsed="false">
      <c r="A534" s="23"/>
    </row>
    <row r="535" customFormat="false" ht="15.75" hidden="false" customHeight="false" outlineLevel="0" collapsed="false">
      <c r="A535" s="23"/>
    </row>
    <row r="536" customFormat="false" ht="15.75" hidden="false" customHeight="false" outlineLevel="0" collapsed="false">
      <c r="A536" s="23"/>
    </row>
    <row r="537" customFormat="false" ht="15.75" hidden="false" customHeight="false" outlineLevel="0" collapsed="false">
      <c r="A537" s="23"/>
    </row>
    <row r="538" customFormat="false" ht="15.75" hidden="false" customHeight="false" outlineLevel="0" collapsed="false">
      <c r="A538" s="23"/>
    </row>
    <row r="539" customFormat="false" ht="15.75" hidden="false" customHeight="false" outlineLevel="0" collapsed="false">
      <c r="A539" s="23"/>
    </row>
    <row r="540" customFormat="false" ht="15.75" hidden="false" customHeight="false" outlineLevel="0" collapsed="false">
      <c r="A540" s="23"/>
    </row>
    <row r="541" customFormat="false" ht="15.75" hidden="false" customHeight="false" outlineLevel="0" collapsed="false">
      <c r="A541" s="23"/>
    </row>
    <row r="542" customFormat="false" ht="15.75" hidden="false" customHeight="false" outlineLevel="0" collapsed="false">
      <c r="A542" s="23"/>
    </row>
    <row r="543" customFormat="false" ht="15.75" hidden="false" customHeight="false" outlineLevel="0" collapsed="false">
      <c r="A543" s="23"/>
    </row>
    <row r="544" customFormat="false" ht="15.75" hidden="false" customHeight="false" outlineLevel="0" collapsed="false">
      <c r="A544" s="23"/>
    </row>
    <row r="545" customFormat="false" ht="15.75" hidden="false" customHeight="false" outlineLevel="0" collapsed="false">
      <c r="A545" s="23"/>
    </row>
    <row r="546" customFormat="false" ht="15.75" hidden="false" customHeight="false" outlineLevel="0" collapsed="false">
      <c r="A546" s="23"/>
    </row>
    <row r="547" customFormat="false" ht="15.75" hidden="false" customHeight="false" outlineLevel="0" collapsed="false">
      <c r="A547" s="23"/>
    </row>
    <row r="548" customFormat="false" ht="15.75" hidden="false" customHeight="false" outlineLevel="0" collapsed="false">
      <c r="A548" s="23"/>
    </row>
    <row r="549" customFormat="false" ht="15.75" hidden="false" customHeight="false" outlineLevel="0" collapsed="false">
      <c r="A549" s="23"/>
    </row>
    <row r="550" customFormat="false" ht="15.75" hidden="false" customHeight="false" outlineLevel="0" collapsed="false">
      <c r="A550" s="23"/>
    </row>
    <row r="551" customFormat="false" ht="15.75" hidden="false" customHeight="false" outlineLevel="0" collapsed="false">
      <c r="A551" s="23"/>
    </row>
    <row r="552" customFormat="false" ht="15.75" hidden="false" customHeight="false" outlineLevel="0" collapsed="false">
      <c r="A552" s="23"/>
    </row>
    <row r="553" customFormat="false" ht="15.75" hidden="false" customHeight="false" outlineLevel="0" collapsed="false">
      <c r="A553" s="23"/>
    </row>
    <row r="554" customFormat="false" ht="15.75" hidden="false" customHeight="false" outlineLevel="0" collapsed="false">
      <c r="A554" s="23"/>
    </row>
    <row r="555" customFormat="false" ht="15.75" hidden="false" customHeight="false" outlineLevel="0" collapsed="false">
      <c r="A555" s="23"/>
    </row>
    <row r="556" customFormat="false" ht="15.75" hidden="false" customHeight="false" outlineLevel="0" collapsed="false">
      <c r="A556" s="23"/>
    </row>
    <row r="557" customFormat="false" ht="15.75" hidden="false" customHeight="false" outlineLevel="0" collapsed="false">
      <c r="A557" s="23"/>
    </row>
    <row r="558" customFormat="false" ht="15.75" hidden="false" customHeight="false" outlineLevel="0" collapsed="false">
      <c r="A558" s="23"/>
    </row>
    <row r="559" customFormat="false" ht="15.75" hidden="false" customHeight="false" outlineLevel="0" collapsed="false">
      <c r="A559" s="23"/>
    </row>
    <row r="560" customFormat="false" ht="15.75" hidden="false" customHeight="false" outlineLevel="0" collapsed="false">
      <c r="A560" s="23"/>
    </row>
    <row r="561" customFormat="false" ht="15.75" hidden="false" customHeight="false" outlineLevel="0" collapsed="false">
      <c r="A561" s="23"/>
    </row>
    <row r="562" customFormat="false" ht="15.75" hidden="false" customHeight="false" outlineLevel="0" collapsed="false">
      <c r="A562" s="23"/>
    </row>
    <row r="563" customFormat="false" ht="15.75" hidden="false" customHeight="false" outlineLevel="0" collapsed="false">
      <c r="A563" s="23"/>
    </row>
    <row r="564" customFormat="false" ht="15.75" hidden="false" customHeight="false" outlineLevel="0" collapsed="false">
      <c r="A564" s="23"/>
    </row>
    <row r="565" customFormat="false" ht="15.75" hidden="false" customHeight="false" outlineLevel="0" collapsed="false">
      <c r="A565" s="23"/>
    </row>
    <row r="566" customFormat="false" ht="15.75" hidden="false" customHeight="false" outlineLevel="0" collapsed="false">
      <c r="A566" s="23"/>
    </row>
    <row r="567" customFormat="false" ht="15.75" hidden="false" customHeight="false" outlineLevel="0" collapsed="false">
      <c r="A567" s="23"/>
    </row>
    <row r="568" customFormat="false" ht="15.75" hidden="false" customHeight="false" outlineLevel="0" collapsed="false">
      <c r="A568" s="23"/>
    </row>
    <row r="569" customFormat="false" ht="15.75" hidden="false" customHeight="false" outlineLevel="0" collapsed="false">
      <c r="A569" s="23"/>
    </row>
    <row r="570" customFormat="false" ht="15.75" hidden="false" customHeight="false" outlineLevel="0" collapsed="false">
      <c r="A570" s="23"/>
    </row>
    <row r="571" customFormat="false" ht="15.75" hidden="false" customHeight="false" outlineLevel="0" collapsed="false">
      <c r="A571" s="23"/>
    </row>
    <row r="572" customFormat="false" ht="15.75" hidden="false" customHeight="false" outlineLevel="0" collapsed="false">
      <c r="A572" s="23"/>
    </row>
    <row r="573" customFormat="false" ht="15.75" hidden="false" customHeight="false" outlineLevel="0" collapsed="false">
      <c r="A573" s="23"/>
    </row>
    <row r="574" customFormat="false" ht="15.75" hidden="false" customHeight="false" outlineLevel="0" collapsed="false">
      <c r="A574" s="23"/>
    </row>
    <row r="575" customFormat="false" ht="15.75" hidden="false" customHeight="false" outlineLevel="0" collapsed="false">
      <c r="A575" s="23"/>
    </row>
    <row r="576" customFormat="false" ht="15.75" hidden="false" customHeight="false" outlineLevel="0" collapsed="false">
      <c r="A576" s="23"/>
    </row>
    <row r="577" customFormat="false" ht="15.75" hidden="false" customHeight="false" outlineLevel="0" collapsed="false">
      <c r="A577" s="23"/>
    </row>
    <row r="578" customFormat="false" ht="15.75" hidden="false" customHeight="false" outlineLevel="0" collapsed="false">
      <c r="A578" s="23"/>
    </row>
    <row r="579" customFormat="false" ht="15.75" hidden="false" customHeight="false" outlineLevel="0" collapsed="false">
      <c r="A579" s="23"/>
    </row>
    <row r="580" customFormat="false" ht="15.75" hidden="false" customHeight="false" outlineLevel="0" collapsed="false">
      <c r="A580" s="23"/>
    </row>
    <row r="581" customFormat="false" ht="15.75" hidden="false" customHeight="false" outlineLevel="0" collapsed="false">
      <c r="A581" s="23"/>
    </row>
    <row r="582" customFormat="false" ht="15.75" hidden="false" customHeight="false" outlineLevel="0" collapsed="false">
      <c r="A582" s="23"/>
    </row>
    <row r="583" customFormat="false" ht="15.75" hidden="false" customHeight="false" outlineLevel="0" collapsed="false">
      <c r="A583" s="23"/>
    </row>
    <row r="584" customFormat="false" ht="15.75" hidden="false" customHeight="false" outlineLevel="0" collapsed="false">
      <c r="A584" s="23"/>
    </row>
    <row r="585" customFormat="false" ht="15.75" hidden="false" customHeight="false" outlineLevel="0" collapsed="false">
      <c r="A585" s="23"/>
    </row>
    <row r="586" customFormat="false" ht="15.75" hidden="false" customHeight="false" outlineLevel="0" collapsed="false">
      <c r="A586" s="23"/>
    </row>
    <row r="587" customFormat="false" ht="15.75" hidden="false" customHeight="false" outlineLevel="0" collapsed="false">
      <c r="A587" s="23"/>
    </row>
    <row r="588" customFormat="false" ht="15.75" hidden="false" customHeight="false" outlineLevel="0" collapsed="false">
      <c r="A588" s="23"/>
    </row>
    <row r="589" customFormat="false" ht="15.75" hidden="false" customHeight="false" outlineLevel="0" collapsed="false">
      <c r="A589" s="23"/>
    </row>
    <row r="590" customFormat="false" ht="15.75" hidden="false" customHeight="false" outlineLevel="0" collapsed="false">
      <c r="A590" s="23"/>
    </row>
    <row r="591" customFormat="false" ht="15.75" hidden="false" customHeight="false" outlineLevel="0" collapsed="false">
      <c r="A591" s="23"/>
    </row>
    <row r="592" customFormat="false" ht="15.75" hidden="false" customHeight="false" outlineLevel="0" collapsed="false">
      <c r="A592" s="23"/>
    </row>
    <row r="593" customFormat="false" ht="15.75" hidden="false" customHeight="false" outlineLevel="0" collapsed="false">
      <c r="A593" s="23"/>
    </row>
    <row r="594" customFormat="false" ht="15.75" hidden="false" customHeight="false" outlineLevel="0" collapsed="false">
      <c r="A594" s="23"/>
    </row>
    <row r="595" customFormat="false" ht="15.75" hidden="false" customHeight="false" outlineLevel="0" collapsed="false">
      <c r="A595" s="23"/>
    </row>
    <row r="596" customFormat="false" ht="15.75" hidden="false" customHeight="false" outlineLevel="0" collapsed="false">
      <c r="A596" s="23"/>
    </row>
    <row r="597" customFormat="false" ht="15.75" hidden="false" customHeight="false" outlineLevel="0" collapsed="false">
      <c r="A597" s="23"/>
    </row>
    <row r="598" customFormat="false" ht="15.75" hidden="false" customHeight="false" outlineLevel="0" collapsed="false">
      <c r="A598" s="23"/>
    </row>
    <row r="599" customFormat="false" ht="15.75" hidden="false" customHeight="false" outlineLevel="0" collapsed="false">
      <c r="A599" s="23"/>
    </row>
    <row r="600" customFormat="false" ht="15.75" hidden="false" customHeight="false" outlineLevel="0" collapsed="false">
      <c r="A600" s="23"/>
    </row>
    <row r="601" customFormat="false" ht="15.75" hidden="false" customHeight="false" outlineLevel="0" collapsed="false">
      <c r="A601" s="23"/>
    </row>
    <row r="602" customFormat="false" ht="15.75" hidden="false" customHeight="false" outlineLevel="0" collapsed="false">
      <c r="A602" s="23"/>
    </row>
    <row r="603" customFormat="false" ht="15.75" hidden="false" customHeight="false" outlineLevel="0" collapsed="false">
      <c r="A603" s="23"/>
    </row>
    <row r="604" customFormat="false" ht="15.75" hidden="false" customHeight="false" outlineLevel="0" collapsed="false">
      <c r="A604" s="23"/>
    </row>
    <row r="605" customFormat="false" ht="15.75" hidden="false" customHeight="false" outlineLevel="0" collapsed="false">
      <c r="A605" s="23"/>
    </row>
    <row r="606" customFormat="false" ht="15.75" hidden="false" customHeight="false" outlineLevel="0" collapsed="false">
      <c r="A606" s="23"/>
    </row>
    <row r="607" customFormat="false" ht="15.75" hidden="false" customHeight="false" outlineLevel="0" collapsed="false">
      <c r="A607" s="23"/>
    </row>
    <row r="608" customFormat="false" ht="15.75" hidden="false" customHeight="false" outlineLevel="0" collapsed="false">
      <c r="A608" s="23"/>
    </row>
    <row r="609" customFormat="false" ht="15.75" hidden="false" customHeight="false" outlineLevel="0" collapsed="false">
      <c r="A609" s="23"/>
    </row>
    <row r="610" customFormat="false" ht="15.75" hidden="false" customHeight="false" outlineLevel="0" collapsed="false">
      <c r="A610" s="23"/>
    </row>
    <row r="611" customFormat="false" ht="15.75" hidden="false" customHeight="false" outlineLevel="0" collapsed="false">
      <c r="A611" s="23"/>
    </row>
    <row r="612" customFormat="false" ht="15.75" hidden="false" customHeight="false" outlineLevel="0" collapsed="false">
      <c r="A612" s="23"/>
    </row>
    <row r="613" customFormat="false" ht="15.75" hidden="false" customHeight="false" outlineLevel="0" collapsed="false">
      <c r="A613" s="23"/>
    </row>
    <row r="614" customFormat="false" ht="15.75" hidden="false" customHeight="false" outlineLevel="0" collapsed="false">
      <c r="A614" s="23"/>
    </row>
    <row r="615" customFormat="false" ht="15.75" hidden="false" customHeight="false" outlineLevel="0" collapsed="false">
      <c r="A615" s="23"/>
    </row>
    <row r="616" customFormat="false" ht="15.75" hidden="false" customHeight="false" outlineLevel="0" collapsed="false">
      <c r="A616" s="23"/>
    </row>
    <row r="617" customFormat="false" ht="15.75" hidden="false" customHeight="false" outlineLevel="0" collapsed="false">
      <c r="A617" s="23"/>
    </row>
    <row r="618" customFormat="false" ht="15.75" hidden="false" customHeight="false" outlineLevel="0" collapsed="false">
      <c r="A618" s="23"/>
    </row>
    <row r="619" customFormat="false" ht="15.75" hidden="false" customHeight="false" outlineLevel="0" collapsed="false">
      <c r="A619" s="23"/>
    </row>
    <row r="620" customFormat="false" ht="15.75" hidden="false" customHeight="false" outlineLevel="0" collapsed="false">
      <c r="A620" s="23"/>
    </row>
    <row r="621" customFormat="false" ht="15.75" hidden="false" customHeight="false" outlineLevel="0" collapsed="false">
      <c r="A621" s="23"/>
    </row>
    <row r="622" customFormat="false" ht="15.75" hidden="false" customHeight="false" outlineLevel="0" collapsed="false">
      <c r="A622" s="23"/>
    </row>
    <row r="623" customFormat="false" ht="15.75" hidden="false" customHeight="false" outlineLevel="0" collapsed="false">
      <c r="A623" s="23"/>
    </row>
    <row r="624" customFormat="false" ht="15.75" hidden="false" customHeight="false" outlineLevel="0" collapsed="false">
      <c r="A624" s="23"/>
    </row>
    <row r="625" customFormat="false" ht="15.75" hidden="false" customHeight="false" outlineLevel="0" collapsed="false">
      <c r="A625" s="23"/>
    </row>
    <row r="626" customFormat="false" ht="15.75" hidden="false" customHeight="false" outlineLevel="0" collapsed="false">
      <c r="A626" s="23"/>
    </row>
    <row r="627" customFormat="false" ht="15.75" hidden="false" customHeight="false" outlineLevel="0" collapsed="false">
      <c r="A627" s="23"/>
    </row>
    <row r="628" customFormat="false" ht="15.75" hidden="false" customHeight="false" outlineLevel="0" collapsed="false">
      <c r="A628" s="23"/>
    </row>
    <row r="629" customFormat="false" ht="15.75" hidden="false" customHeight="false" outlineLevel="0" collapsed="false">
      <c r="A629" s="23"/>
    </row>
    <row r="630" customFormat="false" ht="15.75" hidden="false" customHeight="false" outlineLevel="0" collapsed="false">
      <c r="A630" s="23"/>
    </row>
    <row r="631" customFormat="false" ht="15.75" hidden="false" customHeight="false" outlineLevel="0" collapsed="false">
      <c r="A631" s="23"/>
    </row>
    <row r="632" customFormat="false" ht="15.75" hidden="false" customHeight="false" outlineLevel="0" collapsed="false">
      <c r="A632" s="23"/>
    </row>
    <row r="633" customFormat="false" ht="15.75" hidden="false" customHeight="false" outlineLevel="0" collapsed="false">
      <c r="A633" s="23"/>
    </row>
    <row r="634" customFormat="false" ht="15.75" hidden="false" customHeight="false" outlineLevel="0" collapsed="false">
      <c r="A634" s="23"/>
    </row>
    <row r="635" customFormat="false" ht="15.75" hidden="false" customHeight="false" outlineLevel="0" collapsed="false">
      <c r="A635" s="23"/>
    </row>
    <row r="636" customFormat="false" ht="15.75" hidden="false" customHeight="false" outlineLevel="0" collapsed="false">
      <c r="A636" s="23"/>
    </row>
    <row r="637" customFormat="false" ht="15.75" hidden="false" customHeight="false" outlineLevel="0" collapsed="false">
      <c r="A637" s="23"/>
    </row>
    <row r="638" customFormat="false" ht="15.75" hidden="false" customHeight="false" outlineLevel="0" collapsed="false">
      <c r="A638" s="23"/>
    </row>
    <row r="639" customFormat="false" ht="15.75" hidden="false" customHeight="false" outlineLevel="0" collapsed="false">
      <c r="A639" s="23"/>
    </row>
    <row r="640" customFormat="false" ht="15.75" hidden="false" customHeight="false" outlineLevel="0" collapsed="false">
      <c r="A640" s="23"/>
    </row>
    <row r="641" customFormat="false" ht="15.75" hidden="false" customHeight="false" outlineLevel="0" collapsed="false">
      <c r="A641" s="23"/>
    </row>
    <row r="642" customFormat="false" ht="15.75" hidden="false" customHeight="false" outlineLevel="0" collapsed="false">
      <c r="A642" s="23"/>
    </row>
    <row r="643" customFormat="false" ht="15.75" hidden="false" customHeight="false" outlineLevel="0" collapsed="false">
      <c r="A643" s="23"/>
    </row>
    <row r="644" customFormat="false" ht="15.75" hidden="false" customHeight="false" outlineLevel="0" collapsed="false">
      <c r="A644" s="23"/>
    </row>
    <row r="645" customFormat="false" ht="15.75" hidden="false" customHeight="false" outlineLevel="0" collapsed="false">
      <c r="A645" s="23"/>
    </row>
    <row r="646" customFormat="false" ht="15.75" hidden="false" customHeight="false" outlineLevel="0" collapsed="false">
      <c r="A646" s="23"/>
    </row>
    <row r="647" customFormat="false" ht="15.75" hidden="false" customHeight="false" outlineLevel="0" collapsed="false">
      <c r="A647" s="23"/>
    </row>
    <row r="648" customFormat="false" ht="15.75" hidden="false" customHeight="false" outlineLevel="0" collapsed="false">
      <c r="A648" s="23"/>
    </row>
    <row r="649" customFormat="false" ht="15.75" hidden="false" customHeight="false" outlineLevel="0" collapsed="false">
      <c r="A649" s="23"/>
    </row>
    <row r="650" customFormat="false" ht="15.75" hidden="false" customHeight="false" outlineLevel="0" collapsed="false">
      <c r="A650" s="23"/>
    </row>
    <row r="651" customFormat="false" ht="15.75" hidden="false" customHeight="false" outlineLevel="0" collapsed="false">
      <c r="A651" s="23"/>
    </row>
    <row r="652" customFormat="false" ht="15.75" hidden="false" customHeight="false" outlineLevel="0" collapsed="false">
      <c r="A652" s="23"/>
    </row>
    <row r="653" customFormat="false" ht="15.75" hidden="false" customHeight="false" outlineLevel="0" collapsed="false">
      <c r="A653" s="23"/>
    </row>
    <row r="654" customFormat="false" ht="15.75" hidden="false" customHeight="false" outlineLevel="0" collapsed="false">
      <c r="A654" s="23"/>
    </row>
    <row r="655" customFormat="false" ht="15.75" hidden="false" customHeight="false" outlineLevel="0" collapsed="false">
      <c r="A655" s="23"/>
    </row>
    <row r="656" customFormat="false" ht="15.75" hidden="false" customHeight="false" outlineLevel="0" collapsed="false">
      <c r="A656" s="23"/>
    </row>
    <row r="657" customFormat="false" ht="15.75" hidden="false" customHeight="false" outlineLevel="0" collapsed="false">
      <c r="A657" s="23"/>
    </row>
    <row r="658" customFormat="false" ht="15.75" hidden="false" customHeight="false" outlineLevel="0" collapsed="false">
      <c r="A658" s="23"/>
    </row>
    <row r="659" customFormat="false" ht="15.75" hidden="false" customHeight="false" outlineLevel="0" collapsed="false">
      <c r="A659" s="23"/>
    </row>
    <row r="660" customFormat="false" ht="15.75" hidden="false" customHeight="false" outlineLevel="0" collapsed="false">
      <c r="A660" s="23"/>
    </row>
    <row r="661" customFormat="false" ht="15.75" hidden="false" customHeight="false" outlineLevel="0" collapsed="false">
      <c r="A661" s="23"/>
    </row>
    <row r="662" customFormat="false" ht="15.75" hidden="false" customHeight="false" outlineLevel="0" collapsed="false">
      <c r="A662" s="23"/>
    </row>
    <row r="663" customFormat="false" ht="15.75" hidden="false" customHeight="false" outlineLevel="0" collapsed="false">
      <c r="A663" s="23"/>
    </row>
    <row r="664" customFormat="false" ht="15.75" hidden="false" customHeight="false" outlineLevel="0" collapsed="false">
      <c r="A664" s="23"/>
    </row>
    <row r="665" customFormat="false" ht="15.75" hidden="false" customHeight="false" outlineLevel="0" collapsed="false">
      <c r="A665" s="23"/>
    </row>
    <row r="666" customFormat="false" ht="15.75" hidden="false" customHeight="false" outlineLevel="0" collapsed="false">
      <c r="A666" s="23"/>
    </row>
    <row r="667" customFormat="false" ht="15.75" hidden="false" customHeight="false" outlineLevel="0" collapsed="false">
      <c r="A667" s="23"/>
    </row>
    <row r="668" customFormat="false" ht="15.75" hidden="false" customHeight="false" outlineLevel="0" collapsed="false">
      <c r="A668" s="23"/>
    </row>
    <row r="669" customFormat="false" ht="15.75" hidden="false" customHeight="false" outlineLevel="0" collapsed="false">
      <c r="A669" s="23"/>
    </row>
    <row r="670" customFormat="false" ht="15.75" hidden="false" customHeight="false" outlineLevel="0" collapsed="false">
      <c r="A670" s="23"/>
    </row>
    <row r="671" customFormat="false" ht="15.75" hidden="false" customHeight="false" outlineLevel="0" collapsed="false">
      <c r="A671" s="23"/>
    </row>
    <row r="672" customFormat="false" ht="15.75" hidden="false" customHeight="false" outlineLevel="0" collapsed="false">
      <c r="A672" s="23"/>
    </row>
    <row r="673" customFormat="false" ht="15.75" hidden="false" customHeight="false" outlineLevel="0" collapsed="false">
      <c r="A673" s="23"/>
    </row>
    <row r="674" customFormat="false" ht="15.75" hidden="false" customHeight="false" outlineLevel="0" collapsed="false">
      <c r="A674" s="23"/>
    </row>
    <row r="675" customFormat="false" ht="15.75" hidden="false" customHeight="false" outlineLevel="0" collapsed="false">
      <c r="A675" s="23"/>
    </row>
    <row r="676" customFormat="false" ht="15.75" hidden="false" customHeight="false" outlineLevel="0" collapsed="false">
      <c r="A676" s="23"/>
    </row>
    <row r="677" customFormat="false" ht="15.75" hidden="false" customHeight="false" outlineLevel="0" collapsed="false">
      <c r="A677" s="23"/>
    </row>
    <row r="678" customFormat="false" ht="15.75" hidden="false" customHeight="false" outlineLevel="0" collapsed="false">
      <c r="A678" s="23"/>
    </row>
    <row r="679" customFormat="false" ht="15.75" hidden="false" customHeight="false" outlineLevel="0" collapsed="false">
      <c r="A679" s="23"/>
    </row>
    <row r="680" customFormat="false" ht="15.75" hidden="false" customHeight="false" outlineLevel="0" collapsed="false">
      <c r="A680" s="23"/>
    </row>
    <row r="681" customFormat="false" ht="15.75" hidden="false" customHeight="false" outlineLevel="0" collapsed="false">
      <c r="A681" s="23"/>
    </row>
    <row r="682" customFormat="false" ht="15.75" hidden="false" customHeight="false" outlineLevel="0" collapsed="false">
      <c r="A682" s="23"/>
    </row>
    <row r="683" customFormat="false" ht="15.75" hidden="false" customHeight="false" outlineLevel="0" collapsed="false">
      <c r="A683" s="23"/>
    </row>
    <row r="684" customFormat="false" ht="15.75" hidden="false" customHeight="false" outlineLevel="0" collapsed="false">
      <c r="A684" s="23"/>
    </row>
    <row r="685" customFormat="false" ht="15.75" hidden="false" customHeight="false" outlineLevel="0" collapsed="false">
      <c r="A685" s="23"/>
    </row>
    <row r="686" customFormat="false" ht="15.75" hidden="false" customHeight="false" outlineLevel="0" collapsed="false">
      <c r="A686" s="23"/>
    </row>
    <row r="687" customFormat="false" ht="15.75" hidden="false" customHeight="false" outlineLevel="0" collapsed="false">
      <c r="A687" s="23"/>
    </row>
    <row r="688" customFormat="false" ht="15.75" hidden="false" customHeight="false" outlineLevel="0" collapsed="false">
      <c r="A688" s="23"/>
    </row>
    <row r="689" customFormat="false" ht="15.75" hidden="false" customHeight="false" outlineLevel="0" collapsed="false">
      <c r="A689" s="23"/>
    </row>
    <row r="690" customFormat="false" ht="15.75" hidden="false" customHeight="false" outlineLevel="0" collapsed="false">
      <c r="A690" s="23"/>
    </row>
    <row r="691" customFormat="false" ht="15.75" hidden="false" customHeight="false" outlineLevel="0" collapsed="false">
      <c r="A691" s="23"/>
    </row>
    <row r="692" customFormat="false" ht="15.75" hidden="false" customHeight="false" outlineLevel="0" collapsed="false">
      <c r="A692" s="23"/>
    </row>
    <row r="693" customFormat="false" ht="15.75" hidden="false" customHeight="false" outlineLevel="0" collapsed="false">
      <c r="A693" s="23"/>
    </row>
    <row r="694" customFormat="false" ht="15.75" hidden="false" customHeight="false" outlineLevel="0" collapsed="false">
      <c r="A694" s="23"/>
    </row>
    <row r="695" customFormat="false" ht="15.75" hidden="false" customHeight="false" outlineLevel="0" collapsed="false">
      <c r="A695" s="23"/>
    </row>
    <row r="696" customFormat="false" ht="15.75" hidden="false" customHeight="false" outlineLevel="0" collapsed="false">
      <c r="A696" s="23"/>
    </row>
    <row r="697" customFormat="false" ht="15.75" hidden="false" customHeight="false" outlineLevel="0" collapsed="false">
      <c r="A697" s="23"/>
    </row>
    <row r="698" customFormat="false" ht="15.75" hidden="false" customHeight="false" outlineLevel="0" collapsed="false">
      <c r="A698" s="23"/>
    </row>
    <row r="699" customFormat="false" ht="15.75" hidden="false" customHeight="false" outlineLevel="0" collapsed="false">
      <c r="A699" s="23"/>
    </row>
    <row r="700" customFormat="false" ht="15.75" hidden="false" customHeight="false" outlineLevel="0" collapsed="false">
      <c r="A700" s="23"/>
    </row>
    <row r="701" customFormat="false" ht="15.75" hidden="false" customHeight="false" outlineLevel="0" collapsed="false">
      <c r="A701" s="23"/>
    </row>
    <row r="702" customFormat="false" ht="15.75" hidden="false" customHeight="false" outlineLevel="0" collapsed="false">
      <c r="A702" s="23"/>
    </row>
    <row r="703" customFormat="false" ht="15.75" hidden="false" customHeight="false" outlineLevel="0" collapsed="false">
      <c r="A703" s="23"/>
    </row>
    <row r="704" customFormat="false" ht="15.75" hidden="false" customHeight="false" outlineLevel="0" collapsed="false">
      <c r="A704" s="23"/>
    </row>
    <row r="705" customFormat="false" ht="15.75" hidden="false" customHeight="false" outlineLevel="0" collapsed="false">
      <c r="A705" s="23"/>
    </row>
    <row r="706" customFormat="false" ht="15.75" hidden="false" customHeight="false" outlineLevel="0" collapsed="false">
      <c r="A706" s="23"/>
    </row>
    <row r="707" customFormat="false" ht="15.75" hidden="false" customHeight="false" outlineLevel="0" collapsed="false">
      <c r="A707" s="23"/>
    </row>
    <row r="708" customFormat="false" ht="15.75" hidden="false" customHeight="false" outlineLevel="0" collapsed="false">
      <c r="A708" s="23"/>
    </row>
    <row r="709" customFormat="false" ht="15.75" hidden="false" customHeight="false" outlineLevel="0" collapsed="false">
      <c r="A709" s="23"/>
    </row>
    <row r="710" customFormat="false" ht="15.75" hidden="false" customHeight="false" outlineLevel="0" collapsed="false">
      <c r="A710" s="23"/>
    </row>
    <row r="711" customFormat="false" ht="15.75" hidden="false" customHeight="false" outlineLevel="0" collapsed="false">
      <c r="A711" s="23"/>
    </row>
    <row r="712" customFormat="false" ht="15.75" hidden="false" customHeight="false" outlineLevel="0" collapsed="false">
      <c r="A712" s="23"/>
    </row>
    <row r="713" customFormat="false" ht="15.75" hidden="false" customHeight="false" outlineLevel="0" collapsed="false">
      <c r="A713" s="23"/>
    </row>
    <row r="714" customFormat="false" ht="15.75" hidden="false" customHeight="false" outlineLevel="0" collapsed="false">
      <c r="A714" s="23"/>
    </row>
    <row r="715" customFormat="false" ht="15.75" hidden="false" customHeight="false" outlineLevel="0" collapsed="false">
      <c r="A715" s="23"/>
    </row>
    <row r="716" customFormat="false" ht="15.75" hidden="false" customHeight="false" outlineLevel="0" collapsed="false">
      <c r="A716" s="23"/>
    </row>
    <row r="717" customFormat="false" ht="15.75" hidden="false" customHeight="false" outlineLevel="0" collapsed="false">
      <c r="A717" s="23"/>
    </row>
    <row r="718" customFormat="false" ht="15.75" hidden="false" customHeight="false" outlineLevel="0" collapsed="false">
      <c r="A718" s="23"/>
    </row>
    <row r="719" customFormat="false" ht="15.75" hidden="false" customHeight="false" outlineLevel="0" collapsed="false">
      <c r="A719" s="23"/>
    </row>
    <row r="720" customFormat="false" ht="15.75" hidden="false" customHeight="false" outlineLevel="0" collapsed="false">
      <c r="A720" s="23"/>
    </row>
    <row r="721" customFormat="false" ht="15.75" hidden="false" customHeight="false" outlineLevel="0" collapsed="false">
      <c r="A721" s="23"/>
    </row>
    <row r="722" customFormat="false" ht="15.75" hidden="false" customHeight="false" outlineLevel="0" collapsed="false">
      <c r="A722" s="23"/>
    </row>
    <row r="723" customFormat="false" ht="15.75" hidden="false" customHeight="false" outlineLevel="0" collapsed="false">
      <c r="A723" s="23"/>
    </row>
    <row r="724" customFormat="false" ht="15.75" hidden="false" customHeight="false" outlineLevel="0" collapsed="false">
      <c r="A724" s="23"/>
    </row>
    <row r="725" customFormat="false" ht="15.75" hidden="false" customHeight="false" outlineLevel="0" collapsed="false">
      <c r="A725" s="23"/>
    </row>
    <row r="726" customFormat="false" ht="15.75" hidden="false" customHeight="false" outlineLevel="0" collapsed="false">
      <c r="A726" s="23"/>
    </row>
    <row r="727" customFormat="false" ht="15.75" hidden="false" customHeight="false" outlineLevel="0" collapsed="false">
      <c r="A727" s="23"/>
    </row>
    <row r="728" customFormat="false" ht="15.75" hidden="false" customHeight="false" outlineLevel="0" collapsed="false">
      <c r="A728" s="23"/>
    </row>
    <row r="729" customFormat="false" ht="15.75" hidden="false" customHeight="false" outlineLevel="0" collapsed="false">
      <c r="A729" s="23"/>
    </row>
    <row r="730" customFormat="false" ht="15.75" hidden="false" customHeight="false" outlineLevel="0" collapsed="false">
      <c r="A730" s="23"/>
    </row>
    <row r="731" customFormat="false" ht="15.75" hidden="false" customHeight="false" outlineLevel="0" collapsed="false">
      <c r="A731" s="23"/>
    </row>
    <row r="732" customFormat="false" ht="15.75" hidden="false" customHeight="false" outlineLevel="0" collapsed="false">
      <c r="A732" s="23"/>
    </row>
    <row r="733" customFormat="false" ht="15.75" hidden="false" customHeight="false" outlineLevel="0" collapsed="false">
      <c r="A733" s="23"/>
    </row>
    <row r="734" customFormat="false" ht="15.75" hidden="false" customHeight="false" outlineLevel="0" collapsed="false">
      <c r="A734" s="23"/>
    </row>
    <row r="735" customFormat="false" ht="15.75" hidden="false" customHeight="false" outlineLevel="0" collapsed="false">
      <c r="A735" s="23"/>
    </row>
    <row r="736" customFormat="false" ht="15.75" hidden="false" customHeight="false" outlineLevel="0" collapsed="false">
      <c r="A736" s="23"/>
    </row>
    <row r="737" customFormat="false" ht="15.75" hidden="false" customHeight="false" outlineLevel="0" collapsed="false">
      <c r="A737" s="23"/>
    </row>
    <row r="738" customFormat="false" ht="15.75" hidden="false" customHeight="false" outlineLevel="0" collapsed="false">
      <c r="A738" s="23"/>
    </row>
    <row r="739" customFormat="false" ht="15.75" hidden="false" customHeight="false" outlineLevel="0" collapsed="false">
      <c r="A739" s="23"/>
    </row>
    <row r="740" customFormat="false" ht="15.75" hidden="false" customHeight="false" outlineLevel="0" collapsed="false">
      <c r="A740" s="23"/>
    </row>
    <row r="741" customFormat="false" ht="15.75" hidden="false" customHeight="false" outlineLevel="0" collapsed="false">
      <c r="A741" s="23"/>
    </row>
    <row r="742" customFormat="false" ht="15.75" hidden="false" customHeight="false" outlineLevel="0" collapsed="false">
      <c r="A742" s="23"/>
    </row>
    <row r="743" customFormat="false" ht="15.75" hidden="false" customHeight="false" outlineLevel="0" collapsed="false">
      <c r="A743" s="23"/>
    </row>
    <row r="744" customFormat="false" ht="15.75" hidden="false" customHeight="false" outlineLevel="0" collapsed="false">
      <c r="A744" s="23"/>
    </row>
    <row r="745" customFormat="false" ht="15.75" hidden="false" customHeight="false" outlineLevel="0" collapsed="false">
      <c r="A745" s="23"/>
    </row>
    <row r="746" customFormat="false" ht="15.75" hidden="false" customHeight="false" outlineLevel="0" collapsed="false">
      <c r="A746" s="23"/>
    </row>
    <row r="747" customFormat="false" ht="15.75" hidden="false" customHeight="false" outlineLevel="0" collapsed="false">
      <c r="A747" s="23"/>
    </row>
    <row r="748" customFormat="false" ht="15.75" hidden="false" customHeight="false" outlineLevel="0" collapsed="false">
      <c r="A748" s="23"/>
    </row>
    <row r="749" customFormat="false" ht="15.75" hidden="false" customHeight="false" outlineLevel="0" collapsed="false">
      <c r="A749" s="23"/>
    </row>
    <row r="750" customFormat="false" ht="15.75" hidden="false" customHeight="false" outlineLevel="0" collapsed="false">
      <c r="A750" s="23"/>
    </row>
    <row r="751" customFormat="false" ht="15.75" hidden="false" customHeight="false" outlineLevel="0" collapsed="false">
      <c r="A751" s="23"/>
    </row>
    <row r="752" customFormat="false" ht="15.75" hidden="false" customHeight="false" outlineLevel="0" collapsed="false">
      <c r="A752" s="23"/>
    </row>
    <row r="753" customFormat="false" ht="15.75" hidden="false" customHeight="false" outlineLevel="0" collapsed="false">
      <c r="A753" s="23"/>
    </row>
    <row r="754" customFormat="false" ht="15.75" hidden="false" customHeight="false" outlineLevel="0" collapsed="false">
      <c r="A754" s="23"/>
    </row>
    <row r="755" customFormat="false" ht="15.75" hidden="false" customHeight="false" outlineLevel="0" collapsed="false">
      <c r="A755" s="23"/>
    </row>
    <row r="756" customFormat="false" ht="15.75" hidden="false" customHeight="false" outlineLevel="0" collapsed="false">
      <c r="A756" s="23"/>
    </row>
    <row r="757" customFormat="false" ht="15.75" hidden="false" customHeight="false" outlineLevel="0" collapsed="false">
      <c r="A757" s="23"/>
    </row>
    <row r="758" customFormat="false" ht="15.75" hidden="false" customHeight="false" outlineLevel="0" collapsed="false">
      <c r="A758" s="23"/>
    </row>
    <row r="759" customFormat="false" ht="15.75" hidden="false" customHeight="false" outlineLevel="0" collapsed="false">
      <c r="A759" s="23"/>
    </row>
    <row r="760" customFormat="false" ht="15.75" hidden="false" customHeight="false" outlineLevel="0" collapsed="false">
      <c r="A760" s="23"/>
    </row>
    <row r="761" customFormat="false" ht="15.75" hidden="false" customHeight="false" outlineLevel="0" collapsed="false">
      <c r="A761" s="23"/>
    </row>
    <row r="762" customFormat="false" ht="15.75" hidden="false" customHeight="false" outlineLevel="0" collapsed="false">
      <c r="A762" s="23"/>
    </row>
    <row r="763" customFormat="false" ht="15.75" hidden="false" customHeight="false" outlineLevel="0" collapsed="false">
      <c r="A763" s="23"/>
    </row>
    <row r="764" customFormat="false" ht="15.75" hidden="false" customHeight="false" outlineLevel="0" collapsed="false">
      <c r="A764" s="23"/>
    </row>
    <row r="765" customFormat="false" ht="15.75" hidden="false" customHeight="false" outlineLevel="0" collapsed="false">
      <c r="A765" s="23"/>
    </row>
    <row r="766" customFormat="false" ht="15.75" hidden="false" customHeight="false" outlineLevel="0" collapsed="false">
      <c r="A766" s="23"/>
    </row>
    <row r="767" customFormat="false" ht="15.75" hidden="false" customHeight="false" outlineLevel="0" collapsed="false">
      <c r="A767" s="23"/>
    </row>
    <row r="768" customFormat="false" ht="15.75" hidden="false" customHeight="false" outlineLevel="0" collapsed="false">
      <c r="A768" s="23"/>
    </row>
    <row r="769" customFormat="false" ht="15.75" hidden="false" customHeight="false" outlineLevel="0" collapsed="false">
      <c r="A769" s="23"/>
    </row>
    <row r="770" customFormat="false" ht="15.75" hidden="false" customHeight="false" outlineLevel="0" collapsed="false">
      <c r="A770" s="23"/>
    </row>
    <row r="771" customFormat="false" ht="15.75" hidden="false" customHeight="false" outlineLevel="0" collapsed="false">
      <c r="A771" s="23"/>
    </row>
    <row r="772" customFormat="false" ht="15.75" hidden="false" customHeight="false" outlineLevel="0" collapsed="false">
      <c r="A772" s="23"/>
    </row>
    <row r="773" customFormat="false" ht="15.75" hidden="false" customHeight="false" outlineLevel="0" collapsed="false">
      <c r="A773" s="23"/>
    </row>
    <row r="774" customFormat="false" ht="15.75" hidden="false" customHeight="false" outlineLevel="0" collapsed="false">
      <c r="A774" s="23"/>
    </row>
    <row r="775" customFormat="false" ht="15.75" hidden="false" customHeight="false" outlineLevel="0" collapsed="false">
      <c r="A775" s="23"/>
    </row>
    <row r="776" customFormat="false" ht="15.75" hidden="false" customHeight="false" outlineLevel="0" collapsed="false">
      <c r="A776" s="23"/>
    </row>
    <row r="777" customFormat="false" ht="15.75" hidden="false" customHeight="false" outlineLevel="0" collapsed="false">
      <c r="A777" s="23"/>
    </row>
    <row r="778" customFormat="false" ht="15.75" hidden="false" customHeight="false" outlineLevel="0" collapsed="false">
      <c r="A778" s="23"/>
    </row>
    <row r="779" customFormat="false" ht="15.75" hidden="false" customHeight="false" outlineLevel="0" collapsed="false">
      <c r="A779" s="23"/>
    </row>
    <row r="780" customFormat="false" ht="15.75" hidden="false" customHeight="false" outlineLevel="0" collapsed="false">
      <c r="A780" s="23"/>
    </row>
    <row r="781" customFormat="false" ht="15.75" hidden="false" customHeight="false" outlineLevel="0" collapsed="false">
      <c r="A781" s="23"/>
    </row>
    <row r="782" customFormat="false" ht="15.75" hidden="false" customHeight="false" outlineLevel="0" collapsed="false">
      <c r="A782" s="23"/>
    </row>
    <row r="783" customFormat="false" ht="15.75" hidden="false" customHeight="false" outlineLevel="0" collapsed="false">
      <c r="A783" s="23"/>
    </row>
    <row r="784" customFormat="false" ht="15.75" hidden="false" customHeight="false" outlineLevel="0" collapsed="false">
      <c r="A784" s="23"/>
    </row>
    <row r="785" customFormat="false" ht="15.75" hidden="false" customHeight="false" outlineLevel="0" collapsed="false">
      <c r="A785" s="23"/>
    </row>
    <row r="786" customFormat="false" ht="15.75" hidden="false" customHeight="false" outlineLevel="0" collapsed="false">
      <c r="A786" s="23"/>
    </row>
    <row r="787" customFormat="false" ht="15.75" hidden="false" customHeight="false" outlineLevel="0" collapsed="false">
      <c r="A787" s="23"/>
    </row>
    <row r="788" customFormat="false" ht="15.75" hidden="false" customHeight="false" outlineLevel="0" collapsed="false">
      <c r="A788" s="23"/>
    </row>
    <row r="789" customFormat="false" ht="15.75" hidden="false" customHeight="false" outlineLevel="0" collapsed="false">
      <c r="A789" s="23"/>
    </row>
    <row r="790" customFormat="false" ht="15.75" hidden="false" customHeight="false" outlineLevel="0" collapsed="false">
      <c r="A790" s="23"/>
    </row>
    <row r="791" customFormat="false" ht="15.75" hidden="false" customHeight="false" outlineLevel="0" collapsed="false">
      <c r="A791" s="23"/>
    </row>
    <row r="792" customFormat="false" ht="15.75" hidden="false" customHeight="false" outlineLevel="0" collapsed="false">
      <c r="A792" s="23"/>
    </row>
    <row r="793" customFormat="false" ht="15.75" hidden="false" customHeight="false" outlineLevel="0" collapsed="false">
      <c r="A793" s="23"/>
    </row>
    <row r="794" customFormat="false" ht="15.75" hidden="false" customHeight="false" outlineLevel="0" collapsed="false">
      <c r="A794" s="23"/>
    </row>
    <row r="795" customFormat="false" ht="15.75" hidden="false" customHeight="false" outlineLevel="0" collapsed="false">
      <c r="A795" s="23"/>
    </row>
    <row r="796" customFormat="false" ht="15.75" hidden="false" customHeight="false" outlineLevel="0" collapsed="false">
      <c r="A796" s="23"/>
    </row>
    <row r="797" customFormat="false" ht="15.75" hidden="false" customHeight="false" outlineLevel="0" collapsed="false">
      <c r="A797" s="23"/>
    </row>
    <row r="798" customFormat="false" ht="15.75" hidden="false" customHeight="false" outlineLevel="0" collapsed="false">
      <c r="A798" s="23"/>
    </row>
    <row r="799" customFormat="false" ht="15.75" hidden="false" customHeight="false" outlineLevel="0" collapsed="false">
      <c r="A799" s="23"/>
    </row>
    <row r="800" customFormat="false" ht="15.75" hidden="false" customHeight="false" outlineLevel="0" collapsed="false">
      <c r="A800" s="23"/>
    </row>
    <row r="801" customFormat="false" ht="15.75" hidden="false" customHeight="false" outlineLevel="0" collapsed="false">
      <c r="A801" s="23"/>
    </row>
    <row r="802" customFormat="false" ht="15.75" hidden="false" customHeight="false" outlineLevel="0" collapsed="false">
      <c r="A802" s="23"/>
    </row>
    <row r="803" customFormat="false" ht="15.75" hidden="false" customHeight="false" outlineLevel="0" collapsed="false">
      <c r="A803" s="23"/>
    </row>
    <row r="804" customFormat="false" ht="15.75" hidden="false" customHeight="false" outlineLevel="0" collapsed="false">
      <c r="A804" s="23"/>
    </row>
    <row r="805" customFormat="false" ht="15.75" hidden="false" customHeight="false" outlineLevel="0" collapsed="false">
      <c r="A805" s="23"/>
    </row>
    <row r="806" customFormat="false" ht="15.75" hidden="false" customHeight="false" outlineLevel="0" collapsed="false">
      <c r="A806" s="23"/>
    </row>
    <row r="807" customFormat="false" ht="15.75" hidden="false" customHeight="false" outlineLevel="0" collapsed="false">
      <c r="A807" s="23"/>
    </row>
    <row r="808" customFormat="false" ht="15.75" hidden="false" customHeight="false" outlineLevel="0" collapsed="false">
      <c r="A808" s="23"/>
    </row>
    <row r="809" customFormat="false" ht="15.75" hidden="false" customHeight="false" outlineLevel="0" collapsed="false">
      <c r="A809" s="23"/>
    </row>
    <row r="810" customFormat="false" ht="15.75" hidden="false" customHeight="false" outlineLevel="0" collapsed="false">
      <c r="A810" s="23"/>
    </row>
    <row r="811" customFormat="false" ht="15.75" hidden="false" customHeight="false" outlineLevel="0" collapsed="false">
      <c r="A811" s="23"/>
    </row>
    <row r="812" customFormat="false" ht="15.75" hidden="false" customHeight="false" outlineLevel="0" collapsed="false">
      <c r="A812" s="23"/>
    </row>
    <row r="813" customFormat="false" ht="15.75" hidden="false" customHeight="false" outlineLevel="0" collapsed="false">
      <c r="A813" s="23"/>
    </row>
    <row r="814" customFormat="false" ht="15.75" hidden="false" customHeight="false" outlineLevel="0" collapsed="false">
      <c r="A814" s="23"/>
    </row>
    <row r="815" customFormat="false" ht="15.75" hidden="false" customHeight="false" outlineLevel="0" collapsed="false">
      <c r="A815" s="23"/>
    </row>
    <row r="816" customFormat="false" ht="15.75" hidden="false" customHeight="false" outlineLevel="0" collapsed="false">
      <c r="A816" s="23"/>
    </row>
    <row r="817" customFormat="false" ht="15.75" hidden="false" customHeight="false" outlineLevel="0" collapsed="false">
      <c r="A817" s="23"/>
    </row>
    <row r="818" customFormat="false" ht="15.75" hidden="false" customHeight="false" outlineLevel="0" collapsed="false">
      <c r="A818" s="23"/>
    </row>
    <row r="819" customFormat="false" ht="15.75" hidden="false" customHeight="false" outlineLevel="0" collapsed="false">
      <c r="A819" s="23"/>
    </row>
    <row r="820" customFormat="false" ht="15.75" hidden="false" customHeight="false" outlineLevel="0" collapsed="false">
      <c r="A820" s="23"/>
    </row>
    <row r="821" customFormat="false" ht="15.75" hidden="false" customHeight="false" outlineLevel="0" collapsed="false">
      <c r="A821" s="23"/>
    </row>
    <row r="822" customFormat="false" ht="15.75" hidden="false" customHeight="false" outlineLevel="0" collapsed="false">
      <c r="A822" s="23"/>
    </row>
    <row r="823" customFormat="false" ht="15.75" hidden="false" customHeight="false" outlineLevel="0" collapsed="false">
      <c r="A823" s="23"/>
    </row>
    <row r="824" customFormat="false" ht="15.75" hidden="false" customHeight="false" outlineLevel="0" collapsed="false">
      <c r="A824" s="23"/>
    </row>
    <row r="825" customFormat="false" ht="15.75" hidden="false" customHeight="false" outlineLevel="0" collapsed="false">
      <c r="A825" s="23"/>
    </row>
    <row r="826" customFormat="false" ht="15.75" hidden="false" customHeight="false" outlineLevel="0" collapsed="false">
      <c r="A826" s="23"/>
    </row>
    <row r="827" customFormat="false" ht="15.75" hidden="false" customHeight="false" outlineLevel="0" collapsed="false">
      <c r="A827" s="23"/>
    </row>
    <row r="828" customFormat="false" ht="15.75" hidden="false" customHeight="false" outlineLevel="0" collapsed="false">
      <c r="A828" s="23"/>
    </row>
    <row r="829" customFormat="false" ht="15.75" hidden="false" customHeight="false" outlineLevel="0" collapsed="false">
      <c r="A829" s="23"/>
    </row>
    <row r="830" customFormat="false" ht="15.75" hidden="false" customHeight="false" outlineLevel="0" collapsed="false">
      <c r="A830" s="23"/>
    </row>
    <row r="831" customFormat="false" ht="15.75" hidden="false" customHeight="false" outlineLevel="0" collapsed="false">
      <c r="A831" s="23"/>
    </row>
    <row r="832" customFormat="false" ht="15.75" hidden="false" customHeight="false" outlineLevel="0" collapsed="false">
      <c r="A832" s="23"/>
    </row>
    <row r="833" customFormat="false" ht="15.75" hidden="false" customHeight="false" outlineLevel="0" collapsed="false">
      <c r="A833" s="23"/>
    </row>
    <row r="834" customFormat="false" ht="15.75" hidden="false" customHeight="false" outlineLevel="0" collapsed="false">
      <c r="A834" s="23"/>
    </row>
    <row r="835" customFormat="false" ht="15.75" hidden="false" customHeight="false" outlineLevel="0" collapsed="false">
      <c r="A835" s="23"/>
    </row>
    <row r="836" customFormat="false" ht="15.75" hidden="false" customHeight="false" outlineLevel="0" collapsed="false">
      <c r="A836" s="23"/>
    </row>
    <row r="837" customFormat="false" ht="15.75" hidden="false" customHeight="false" outlineLevel="0" collapsed="false">
      <c r="A837" s="23"/>
    </row>
    <row r="838" customFormat="false" ht="15.75" hidden="false" customHeight="false" outlineLevel="0" collapsed="false">
      <c r="A838" s="23"/>
    </row>
    <row r="839" customFormat="false" ht="15.75" hidden="false" customHeight="false" outlineLevel="0" collapsed="false">
      <c r="A839" s="23"/>
    </row>
    <row r="840" customFormat="false" ht="15.75" hidden="false" customHeight="false" outlineLevel="0" collapsed="false">
      <c r="A840" s="23"/>
    </row>
    <row r="841" customFormat="false" ht="15.75" hidden="false" customHeight="false" outlineLevel="0" collapsed="false">
      <c r="A841" s="23"/>
    </row>
    <row r="842" customFormat="false" ht="15.75" hidden="false" customHeight="false" outlineLevel="0" collapsed="false">
      <c r="A842" s="23"/>
    </row>
    <row r="843" customFormat="false" ht="15.75" hidden="false" customHeight="false" outlineLevel="0" collapsed="false">
      <c r="A843" s="23"/>
    </row>
    <row r="844" customFormat="false" ht="15.75" hidden="false" customHeight="false" outlineLevel="0" collapsed="false">
      <c r="A844" s="23"/>
    </row>
    <row r="845" customFormat="false" ht="15.75" hidden="false" customHeight="false" outlineLevel="0" collapsed="false">
      <c r="A845" s="23"/>
    </row>
    <row r="846" customFormat="false" ht="15.75" hidden="false" customHeight="false" outlineLevel="0" collapsed="false">
      <c r="A846" s="23"/>
    </row>
    <row r="847" customFormat="false" ht="15.75" hidden="false" customHeight="false" outlineLevel="0" collapsed="false">
      <c r="A847" s="23"/>
    </row>
    <row r="848" customFormat="false" ht="15.75" hidden="false" customHeight="false" outlineLevel="0" collapsed="false">
      <c r="A848" s="23"/>
    </row>
    <row r="849" customFormat="false" ht="15.75" hidden="false" customHeight="false" outlineLevel="0" collapsed="false">
      <c r="A849" s="23"/>
    </row>
    <row r="850" customFormat="false" ht="15.75" hidden="false" customHeight="false" outlineLevel="0" collapsed="false">
      <c r="A850" s="23"/>
    </row>
    <row r="851" customFormat="false" ht="15.75" hidden="false" customHeight="false" outlineLevel="0" collapsed="false">
      <c r="A851" s="23"/>
    </row>
    <row r="852" customFormat="false" ht="15.75" hidden="false" customHeight="false" outlineLevel="0" collapsed="false">
      <c r="A852" s="23"/>
    </row>
    <row r="853" customFormat="false" ht="15.75" hidden="false" customHeight="false" outlineLevel="0" collapsed="false">
      <c r="A853" s="23"/>
    </row>
    <row r="854" customFormat="false" ht="15.75" hidden="false" customHeight="false" outlineLevel="0" collapsed="false">
      <c r="A854" s="23"/>
    </row>
    <row r="855" customFormat="false" ht="15.75" hidden="false" customHeight="false" outlineLevel="0" collapsed="false">
      <c r="A855" s="23"/>
    </row>
    <row r="856" customFormat="false" ht="15.75" hidden="false" customHeight="false" outlineLevel="0" collapsed="false">
      <c r="A856" s="23"/>
    </row>
    <row r="857" customFormat="false" ht="15.75" hidden="false" customHeight="false" outlineLevel="0" collapsed="false">
      <c r="A857" s="23"/>
    </row>
    <row r="858" customFormat="false" ht="15.75" hidden="false" customHeight="false" outlineLevel="0" collapsed="false">
      <c r="A858" s="23"/>
    </row>
    <row r="859" customFormat="false" ht="15.75" hidden="false" customHeight="false" outlineLevel="0" collapsed="false">
      <c r="A859" s="23"/>
    </row>
    <row r="860" customFormat="false" ht="15.75" hidden="false" customHeight="false" outlineLevel="0" collapsed="false">
      <c r="A860" s="23"/>
    </row>
    <row r="861" customFormat="false" ht="15.75" hidden="false" customHeight="false" outlineLevel="0" collapsed="false">
      <c r="A861" s="23"/>
    </row>
    <row r="862" customFormat="false" ht="15.75" hidden="false" customHeight="false" outlineLevel="0" collapsed="false">
      <c r="A862" s="23"/>
    </row>
    <row r="863" customFormat="false" ht="15.75" hidden="false" customHeight="false" outlineLevel="0" collapsed="false">
      <c r="A863" s="23"/>
    </row>
    <row r="864" customFormat="false" ht="15.75" hidden="false" customHeight="false" outlineLevel="0" collapsed="false">
      <c r="A864" s="23"/>
    </row>
    <row r="865" customFormat="false" ht="15.75" hidden="false" customHeight="false" outlineLevel="0" collapsed="false">
      <c r="A865" s="23"/>
    </row>
    <row r="866" customFormat="false" ht="15.75" hidden="false" customHeight="false" outlineLevel="0" collapsed="false">
      <c r="A866" s="23"/>
    </row>
    <row r="867" customFormat="false" ht="15.75" hidden="false" customHeight="false" outlineLevel="0" collapsed="false">
      <c r="A867" s="23"/>
    </row>
    <row r="868" customFormat="false" ht="15.75" hidden="false" customHeight="false" outlineLevel="0" collapsed="false">
      <c r="A868" s="23"/>
    </row>
    <row r="869" customFormat="false" ht="15.75" hidden="false" customHeight="false" outlineLevel="0" collapsed="false">
      <c r="A869" s="23"/>
    </row>
    <row r="870" customFormat="false" ht="15.75" hidden="false" customHeight="false" outlineLevel="0" collapsed="false">
      <c r="A870" s="23"/>
    </row>
    <row r="871" customFormat="false" ht="15.75" hidden="false" customHeight="false" outlineLevel="0" collapsed="false">
      <c r="A871" s="23"/>
    </row>
    <row r="872" customFormat="false" ht="15.75" hidden="false" customHeight="false" outlineLevel="0" collapsed="false">
      <c r="A872" s="23"/>
    </row>
    <row r="873" customFormat="false" ht="15.75" hidden="false" customHeight="false" outlineLevel="0" collapsed="false">
      <c r="A873" s="23"/>
    </row>
    <row r="874" customFormat="false" ht="15.75" hidden="false" customHeight="false" outlineLevel="0" collapsed="false">
      <c r="A874" s="23"/>
    </row>
    <row r="875" customFormat="false" ht="15.75" hidden="false" customHeight="false" outlineLevel="0" collapsed="false">
      <c r="A875" s="23"/>
    </row>
    <row r="876" customFormat="false" ht="15.75" hidden="false" customHeight="false" outlineLevel="0" collapsed="false">
      <c r="A876" s="23"/>
    </row>
    <row r="877" customFormat="false" ht="15.75" hidden="false" customHeight="false" outlineLevel="0" collapsed="false">
      <c r="A877" s="23"/>
    </row>
    <row r="878" customFormat="false" ht="15.75" hidden="false" customHeight="false" outlineLevel="0" collapsed="false">
      <c r="A878" s="23"/>
    </row>
    <row r="879" customFormat="false" ht="15.75" hidden="false" customHeight="false" outlineLevel="0" collapsed="false">
      <c r="A879" s="23"/>
    </row>
    <row r="880" customFormat="false" ht="15.75" hidden="false" customHeight="false" outlineLevel="0" collapsed="false">
      <c r="A880" s="23"/>
    </row>
    <row r="881" customFormat="false" ht="15.75" hidden="false" customHeight="false" outlineLevel="0" collapsed="false">
      <c r="A881" s="23"/>
    </row>
    <row r="882" customFormat="false" ht="15.75" hidden="false" customHeight="false" outlineLevel="0" collapsed="false">
      <c r="A882" s="23"/>
    </row>
    <row r="883" customFormat="false" ht="15.75" hidden="false" customHeight="false" outlineLevel="0" collapsed="false">
      <c r="A883" s="23"/>
    </row>
    <row r="884" customFormat="false" ht="15.75" hidden="false" customHeight="false" outlineLevel="0" collapsed="false">
      <c r="A884" s="23"/>
    </row>
    <row r="885" customFormat="false" ht="15.75" hidden="false" customHeight="false" outlineLevel="0" collapsed="false">
      <c r="A885" s="23"/>
    </row>
    <row r="886" customFormat="false" ht="15.75" hidden="false" customHeight="false" outlineLevel="0" collapsed="false">
      <c r="A886" s="23"/>
    </row>
    <row r="887" customFormat="false" ht="15.75" hidden="false" customHeight="false" outlineLevel="0" collapsed="false">
      <c r="A887" s="23"/>
    </row>
    <row r="888" customFormat="false" ht="15.75" hidden="false" customHeight="false" outlineLevel="0" collapsed="false">
      <c r="A888" s="23"/>
    </row>
    <row r="889" customFormat="false" ht="15.75" hidden="false" customHeight="false" outlineLevel="0" collapsed="false">
      <c r="A889" s="23"/>
    </row>
    <row r="890" customFormat="false" ht="15.75" hidden="false" customHeight="false" outlineLevel="0" collapsed="false">
      <c r="A890" s="23"/>
    </row>
    <row r="891" customFormat="false" ht="15.75" hidden="false" customHeight="false" outlineLevel="0" collapsed="false">
      <c r="A891" s="23"/>
    </row>
    <row r="892" customFormat="false" ht="15.75" hidden="false" customHeight="false" outlineLevel="0" collapsed="false">
      <c r="A892" s="23"/>
    </row>
    <row r="893" customFormat="false" ht="15.75" hidden="false" customHeight="false" outlineLevel="0" collapsed="false">
      <c r="A893" s="23"/>
    </row>
    <row r="894" customFormat="false" ht="15.75" hidden="false" customHeight="false" outlineLevel="0" collapsed="false">
      <c r="A894" s="23"/>
    </row>
    <row r="895" customFormat="false" ht="15.75" hidden="false" customHeight="false" outlineLevel="0" collapsed="false">
      <c r="A895" s="23"/>
    </row>
    <row r="896" customFormat="false" ht="15.75" hidden="false" customHeight="false" outlineLevel="0" collapsed="false">
      <c r="A896" s="23"/>
    </row>
    <row r="897" customFormat="false" ht="15.75" hidden="false" customHeight="false" outlineLevel="0" collapsed="false">
      <c r="A897" s="23"/>
    </row>
    <row r="898" customFormat="false" ht="15.75" hidden="false" customHeight="false" outlineLevel="0" collapsed="false">
      <c r="A898" s="23"/>
    </row>
    <row r="899" customFormat="false" ht="15.75" hidden="false" customHeight="false" outlineLevel="0" collapsed="false">
      <c r="A899" s="23"/>
    </row>
    <row r="900" customFormat="false" ht="15.75" hidden="false" customHeight="false" outlineLevel="0" collapsed="false">
      <c r="A900" s="23"/>
    </row>
    <row r="901" customFormat="false" ht="15.75" hidden="false" customHeight="false" outlineLevel="0" collapsed="false">
      <c r="A901" s="23"/>
    </row>
    <row r="902" customFormat="false" ht="15.75" hidden="false" customHeight="false" outlineLevel="0" collapsed="false">
      <c r="A902" s="23"/>
    </row>
    <row r="903" customFormat="false" ht="15.75" hidden="false" customHeight="false" outlineLevel="0" collapsed="false">
      <c r="A903" s="23"/>
    </row>
    <row r="904" customFormat="false" ht="15.75" hidden="false" customHeight="false" outlineLevel="0" collapsed="false">
      <c r="A904" s="23"/>
    </row>
    <row r="905" customFormat="false" ht="15.75" hidden="false" customHeight="false" outlineLevel="0" collapsed="false">
      <c r="A905" s="23"/>
    </row>
    <row r="906" customFormat="false" ht="15.75" hidden="false" customHeight="false" outlineLevel="0" collapsed="false">
      <c r="A906" s="23"/>
    </row>
    <row r="907" customFormat="false" ht="15.75" hidden="false" customHeight="false" outlineLevel="0" collapsed="false">
      <c r="A907" s="23"/>
    </row>
    <row r="908" customFormat="false" ht="15.75" hidden="false" customHeight="false" outlineLevel="0" collapsed="false">
      <c r="A908" s="23"/>
    </row>
    <row r="909" customFormat="false" ht="15.75" hidden="false" customHeight="false" outlineLevel="0" collapsed="false">
      <c r="A909" s="23"/>
    </row>
    <row r="910" customFormat="false" ht="15.75" hidden="false" customHeight="false" outlineLevel="0" collapsed="false">
      <c r="A910" s="23"/>
    </row>
    <row r="911" customFormat="false" ht="15.75" hidden="false" customHeight="false" outlineLevel="0" collapsed="false">
      <c r="A911" s="23"/>
    </row>
    <row r="912" customFormat="false" ht="15.75" hidden="false" customHeight="false" outlineLevel="0" collapsed="false">
      <c r="A912" s="23"/>
    </row>
    <row r="913" customFormat="false" ht="15.75" hidden="false" customHeight="false" outlineLevel="0" collapsed="false">
      <c r="A913" s="23"/>
    </row>
    <row r="914" customFormat="false" ht="15.75" hidden="false" customHeight="false" outlineLevel="0" collapsed="false">
      <c r="A914" s="23"/>
    </row>
    <row r="915" customFormat="false" ht="15.75" hidden="false" customHeight="false" outlineLevel="0" collapsed="false">
      <c r="A915" s="23"/>
    </row>
    <row r="916" customFormat="false" ht="15.75" hidden="false" customHeight="false" outlineLevel="0" collapsed="false">
      <c r="A916" s="23"/>
    </row>
    <row r="917" customFormat="false" ht="15.75" hidden="false" customHeight="false" outlineLevel="0" collapsed="false">
      <c r="A917" s="23"/>
    </row>
    <row r="918" customFormat="false" ht="15.75" hidden="false" customHeight="false" outlineLevel="0" collapsed="false">
      <c r="A918" s="23"/>
    </row>
    <row r="919" customFormat="false" ht="15.75" hidden="false" customHeight="false" outlineLevel="0" collapsed="false">
      <c r="A919" s="23"/>
    </row>
    <row r="920" customFormat="false" ht="15.75" hidden="false" customHeight="false" outlineLevel="0" collapsed="false">
      <c r="A920" s="23"/>
    </row>
    <row r="921" customFormat="false" ht="15.75" hidden="false" customHeight="false" outlineLevel="0" collapsed="false">
      <c r="A921" s="23"/>
    </row>
    <row r="922" customFormat="false" ht="15.75" hidden="false" customHeight="false" outlineLevel="0" collapsed="false">
      <c r="A922" s="23"/>
    </row>
    <row r="923" customFormat="false" ht="15.75" hidden="false" customHeight="false" outlineLevel="0" collapsed="false">
      <c r="A923" s="23"/>
    </row>
    <row r="924" customFormat="false" ht="15.75" hidden="false" customHeight="false" outlineLevel="0" collapsed="false">
      <c r="A924" s="23"/>
    </row>
    <row r="925" customFormat="false" ht="15.75" hidden="false" customHeight="false" outlineLevel="0" collapsed="false">
      <c r="A925" s="23"/>
    </row>
    <row r="926" customFormat="false" ht="15.75" hidden="false" customHeight="false" outlineLevel="0" collapsed="false">
      <c r="A926" s="23"/>
    </row>
    <row r="927" customFormat="false" ht="15.75" hidden="false" customHeight="false" outlineLevel="0" collapsed="false">
      <c r="A927" s="23"/>
    </row>
    <row r="928" customFormat="false" ht="15.75" hidden="false" customHeight="false" outlineLevel="0" collapsed="false">
      <c r="A928" s="23"/>
    </row>
    <row r="929" customFormat="false" ht="15.75" hidden="false" customHeight="false" outlineLevel="0" collapsed="false">
      <c r="A929" s="23"/>
    </row>
    <row r="930" customFormat="false" ht="15.75" hidden="false" customHeight="false" outlineLevel="0" collapsed="false">
      <c r="A930" s="23"/>
    </row>
    <row r="931" customFormat="false" ht="15.75" hidden="false" customHeight="false" outlineLevel="0" collapsed="false">
      <c r="A931" s="23"/>
    </row>
    <row r="932" customFormat="false" ht="15.75" hidden="false" customHeight="false" outlineLevel="0" collapsed="false">
      <c r="A932" s="23"/>
    </row>
    <row r="933" customFormat="false" ht="15.75" hidden="false" customHeight="false" outlineLevel="0" collapsed="false">
      <c r="A933" s="23"/>
    </row>
    <row r="934" customFormat="false" ht="15.75" hidden="false" customHeight="false" outlineLevel="0" collapsed="false">
      <c r="A934" s="23"/>
    </row>
    <row r="935" customFormat="false" ht="15.75" hidden="false" customHeight="false" outlineLevel="0" collapsed="false">
      <c r="A935" s="23"/>
    </row>
    <row r="936" customFormat="false" ht="15.75" hidden="false" customHeight="false" outlineLevel="0" collapsed="false">
      <c r="A936" s="23"/>
    </row>
    <row r="937" customFormat="false" ht="15.75" hidden="false" customHeight="false" outlineLevel="0" collapsed="false">
      <c r="A937" s="23"/>
    </row>
    <row r="938" customFormat="false" ht="15.75" hidden="false" customHeight="false" outlineLevel="0" collapsed="false">
      <c r="A938" s="23"/>
    </row>
    <row r="939" customFormat="false" ht="15.75" hidden="false" customHeight="false" outlineLevel="0" collapsed="false">
      <c r="A939" s="23"/>
    </row>
    <row r="940" customFormat="false" ht="15.75" hidden="false" customHeight="false" outlineLevel="0" collapsed="false">
      <c r="A940" s="23"/>
    </row>
    <row r="941" customFormat="false" ht="15.75" hidden="false" customHeight="false" outlineLevel="0" collapsed="false">
      <c r="A941" s="23"/>
    </row>
    <row r="942" customFormat="false" ht="15.75" hidden="false" customHeight="false" outlineLevel="0" collapsed="false">
      <c r="A942" s="23"/>
    </row>
    <row r="943" customFormat="false" ht="15.75" hidden="false" customHeight="false" outlineLevel="0" collapsed="false">
      <c r="A943" s="23"/>
    </row>
    <row r="944" customFormat="false" ht="15.75" hidden="false" customHeight="false" outlineLevel="0" collapsed="false">
      <c r="A944" s="23"/>
    </row>
    <row r="945" customFormat="false" ht="15.75" hidden="false" customHeight="false" outlineLevel="0" collapsed="false">
      <c r="A945" s="23"/>
    </row>
    <row r="946" customFormat="false" ht="15.75" hidden="false" customHeight="false" outlineLevel="0" collapsed="false">
      <c r="A946" s="23"/>
    </row>
    <row r="947" customFormat="false" ht="15.75" hidden="false" customHeight="false" outlineLevel="0" collapsed="false">
      <c r="A947" s="23"/>
    </row>
    <row r="948" customFormat="false" ht="15.75" hidden="false" customHeight="false" outlineLevel="0" collapsed="false">
      <c r="A948" s="23"/>
    </row>
    <row r="949" customFormat="false" ht="15.75" hidden="false" customHeight="false" outlineLevel="0" collapsed="false">
      <c r="A949" s="23"/>
    </row>
    <row r="950" customFormat="false" ht="15.75" hidden="false" customHeight="false" outlineLevel="0" collapsed="false">
      <c r="A950" s="23"/>
    </row>
    <row r="951" customFormat="false" ht="15.75" hidden="false" customHeight="false" outlineLevel="0" collapsed="false">
      <c r="A951" s="23"/>
    </row>
    <row r="952" customFormat="false" ht="15.75" hidden="false" customHeight="false" outlineLevel="0" collapsed="false">
      <c r="A952" s="23"/>
    </row>
    <row r="953" customFormat="false" ht="15.75" hidden="false" customHeight="false" outlineLevel="0" collapsed="false">
      <c r="A953" s="23"/>
    </row>
    <row r="954" customFormat="false" ht="15.75" hidden="false" customHeight="false" outlineLevel="0" collapsed="false">
      <c r="A954" s="23"/>
    </row>
    <row r="955" customFormat="false" ht="15.75" hidden="false" customHeight="false" outlineLevel="0" collapsed="false">
      <c r="A955" s="23"/>
    </row>
    <row r="956" customFormat="false" ht="15.75" hidden="false" customHeight="false" outlineLevel="0" collapsed="false">
      <c r="A956" s="23"/>
    </row>
    <row r="957" customFormat="false" ht="15.75" hidden="false" customHeight="false" outlineLevel="0" collapsed="false">
      <c r="A957" s="23"/>
    </row>
    <row r="958" customFormat="false" ht="15.75" hidden="false" customHeight="false" outlineLevel="0" collapsed="false">
      <c r="A958" s="23"/>
    </row>
    <row r="959" customFormat="false" ht="15.75" hidden="false" customHeight="false" outlineLevel="0" collapsed="false">
      <c r="A959" s="23"/>
    </row>
    <row r="960" customFormat="false" ht="15.75" hidden="false" customHeight="false" outlineLevel="0" collapsed="false">
      <c r="A960" s="23"/>
    </row>
    <row r="961" customFormat="false" ht="15.75" hidden="false" customHeight="false" outlineLevel="0" collapsed="false">
      <c r="A961" s="23"/>
    </row>
    <row r="962" customFormat="false" ht="15.75" hidden="false" customHeight="false" outlineLevel="0" collapsed="false">
      <c r="A962" s="23"/>
    </row>
    <row r="963" customFormat="false" ht="15.75" hidden="false" customHeight="false" outlineLevel="0" collapsed="false">
      <c r="A963" s="23"/>
    </row>
    <row r="964" customFormat="false" ht="15.75" hidden="false" customHeight="false" outlineLevel="0" collapsed="false">
      <c r="A964" s="23"/>
    </row>
    <row r="965" customFormat="false" ht="15.75" hidden="false" customHeight="false" outlineLevel="0" collapsed="false">
      <c r="A965" s="23"/>
    </row>
    <row r="966" customFormat="false" ht="15.75" hidden="false" customHeight="false" outlineLevel="0" collapsed="false">
      <c r="A966" s="23"/>
    </row>
    <row r="967" customFormat="false" ht="15.75" hidden="false" customHeight="false" outlineLevel="0" collapsed="false">
      <c r="A967" s="23"/>
    </row>
    <row r="968" customFormat="false" ht="15.75" hidden="false" customHeight="false" outlineLevel="0" collapsed="false">
      <c r="A968" s="23"/>
    </row>
    <row r="969" customFormat="false" ht="15.75" hidden="false" customHeight="false" outlineLevel="0" collapsed="false">
      <c r="A969" s="23"/>
    </row>
    <row r="970" customFormat="false" ht="15.75" hidden="false" customHeight="false" outlineLevel="0" collapsed="false">
      <c r="A970" s="23"/>
    </row>
    <row r="971" customFormat="false" ht="15.75" hidden="false" customHeight="false" outlineLevel="0" collapsed="false">
      <c r="A971" s="23"/>
    </row>
    <row r="972" customFormat="false" ht="15.75" hidden="false" customHeight="false" outlineLevel="0" collapsed="false">
      <c r="A972" s="23"/>
    </row>
    <row r="973" customFormat="false" ht="15.75" hidden="false" customHeight="false" outlineLevel="0" collapsed="false">
      <c r="A973" s="23"/>
    </row>
    <row r="974" customFormat="false" ht="15.75" hidden="false" customHeight="false" outlineLevel="0" collapsed="false">
      <c r="A974" s="23"/>
    </row>
    <row r="975" customFormat="false" ht="15.75" hidden="false" customHeight="false" outlineLevel="0" collapsed="false">
      <c r="A975" s="23"/>
    </row>
    <row r="976" customFormat="false" ht="15.75" hidden="false" customHeight="false" outlineLevel="0" collapsed="false">
      <c r="A976" s="23"/>
    </row>
    <row r="977" customFormat="false" ht="15.75" hidden="false" customHeight="false" outlineLevel="0" collapsed="false">
      <c r="A977" s="23"/>
    </row>
    <row r="978" customFormat="false" ht="15.75" hidden="false" customHeight="false" outlineLevel="0" collapsed="false">
      <c r="A978" s="23"/>
    </row>
    <row r="979" customFormat="false" ht="15.75" hidden="false" customHeight="false" outlineLevel="0" collapsed="false">
      <c r="A979" s="23"/>
    </row>
    <row r="980" customFormat="false" ht="15.75" hidden="false" customHeight="false" outlineLevel="0" collapsed="false">
      <c r="A980" s="23"/>
    </row>
    <row r="981" customFormat="false" ht="15.75" hidden="false" customHeight="false" outlineLevel="0" collapsed="false">
      <c r="A981" s="23"/>
    </row>
    <row r="982" customFormat="false" ht="15.75" hidden="false" customHeight="false" outlineLevel="0" collapsed="false">
      <c r="A982" s="23"/>
    </row>
    <row r="983" customFormat="false" ht="15.75" hidden="false" customHeight="false" outlineLevel="0" collapsed="false">
      <c r="A983" s="23"/>
    </row>
    <row r="984" customFormat="false" ht="15.75" hidden="false" customHeight="false" outlineLevel="0" collapsed="false">
      <c r="A984" s="23"/>
    </row>
    <row r="985" customFormat="false" ht="15.75" hidden="false" customHeight="false" outlineLevel="0" collapsed="false">
      <c r="A985" s="23"/>
    </row>
    <row r="986" customFormat="false" ht="15.75" hidden="false" customHeight="false" outlineLevel="0" collapsed="false">
      <c r="A986" s="23"/>
    </row>
    <row r="987" customFormat="false" ht="15.75" hidden="false" customHeight="false" outlineLevel="0" collapsed="false">
      <c r="A987" s="23"/>
    </row>
    <row r="988" customFormat="false" ht="15.75" hidden="false" customHeight="false" outlineLevel="0" collapsed="false">
      <c r="A988" s="23"/>
    </row>
    <row r="989" customFormat="false" ht="15.75" hidden="false" customHeight="false" outlineLevel="0" collapsed="false">
      <c r="A989" s="23"/>
    </row>
    <row r="990" customFormat="false" ht="15.75" hidden="false" customHeight="false" outlineLevel="0" collapsed="false">
      <c r="A990" s="23"/>
    </row>
    <row r="991" customFormat="false" ht="15.75" hidden="false" customHeight="false" outlineLevel="0" collapsed="false">
      <c r="A991" s="23"/>
    </row>
    <row r="992" customFormat="false" ht="15.75" hidden="false" customHeight="false" outlineLevel="0" collapsed="false">
      <c r="A992" s="23"/>
    </row>
    <row r="993" customFormat="false" ht="15.75" hidden="false" customHeight="false" outlineLevel="0" collapsed="false">
      <c r="A993" s="23"/>
    </row>
    <row r="994" customFormat="false" ht="15.75" hidden="false" customHeight="false" outlineLevel="0" collapsed="false">
      <c r="A994" s="23"/>
    </row>
    <row r="995" customFormat="false" ht="15.75" hidden="false" customHeight="false" outlineLevel="0" collapsed="false">
      <c r="A995" s="23"/>
    </row>
    <row r="996" customFormat="false" ht="15.75" hidden="false" customHeight="false" outlineLevel="0" collapsed="false">
      <c r="A996" s="23"/>
    </row>
    <row r="997" customFormat="false" ht="15.75" hidden="false" customHeight="false" outlineLevel="0" collapsed="false">
      <c r="A997" s="23"/>
    </row>
    <row r="998" customFormat="false" ht="15.75" hidden="false" customHeight="false" outlineLevel="0" collapsed="false">
      <c r="A998" s="23"/>
    </row>
    <row r="999" customFormat="false" ht="15.75" hidden="false" customHeight="false" outlineLevel="0" collapsed="false">
      <c r="A999" s="23"/>
    </row>
    <row r="1000" customFormat="false" ht="15.75" hidden="false" customHeight="false" outlineLevel="0" collapsed="false">
      <c r="A1000" s="23"/>
    </row>
    <row r="1001" customFormat="false" ht="15.75" hidden="false" customHeight="false" outlineLevel="0" collapsed="false">
      <c r="A1001" s="23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2023-08-03T19:45:30Z</dcterms:modified>
  <cp:revision>2</cp:revision>
  <dc:subject/>
  <dc:title/>
</cp:coreProperties>
</file>